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8\"/>
    </mc:Choice>
  </mc:AlternateContent>
  <xr:revisionPtr revIDLastSave="0" documentId="13_ncr:1_{A83307EF-5A03-4CE2-AC64-7300920F9075}" xr6:coauthVersionLast="40" xr6:coauthVersionMax="40" xr10:uidLastSave="{00000000-0000-0000-0000-000000000000}"/>
  <bookViews>
    <workbookView xWindow="0" yWindow="0" windowWidth="2880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<sst xmlns="http://schemas.openxmlformats.org/spreadsheetml/2006/main" count="41" uniqueCount="19">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</sst>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2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2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2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3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3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3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talk/write about your family (über deine Familie erzählen)</v>
          </cell>
        </row>
        <row r="22">
          <cell r="D22"/>
        </row>
        <row r="23">
          <cell r="D23" t="str">
            <v>ask questions (do - does)</v>
          </cell>
        </row>
        <row r="24">
          <cell r="D24" t="str">
            <v>use don't / doesn't</v>
          </cell>
        </row>
        <row r="25">
          <cell r="D25" t="str">
            <v>use possessive s and possessive pronouns (my, your, his, her, our, their)</v>
          </cell>
        </row>
        <row r="26">
          <cell r="D26"/>
        </row>
        <row r="27">
          <cell r="D27"/>
        </row>
        <row r="29">
          <cell r="D29" t="str">
            <v>talk about your daily routines (über Tagesabläufe sprechen)</v>
          </cell>
        </row>
        <row r="30">
          <cell r="D30" t="str">
            <v>ask people about daily routines and freetime activites</v>
          </cell>
        </row>
        <row r="31">
          <cell r="D31" t="str">
            <v xml:space="preserve">talk about school routines (school subjects, timetable) </v>
          </cell>
        </row>
        <row r="32">
          <cell r="D32" t="str">
            <v>read and tell the time (die Uhrzeit zu lesen und zu sagen)</v>
          </cell>
        </row>
        <row r="33">
          <cell r="D33" t="str">
            <v>Ask questions (Do/Does + question words (when, what time, why, where, what...)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describe your home (deine Wohnung beschreiben)</v>
          </cell>
        </row>
        <row r="38">
          <cell r="D38" t="str">
            <v>describe your room (dein Zimmer beschreiben)</v>
          </cell>
        </row>
        <row r="39">
          <cell r="D39" t="str">
            <v>ask your firends about their homes</v>
          </cell>
        </row>
        <row r="40">
          <cell r="D40" t="str">
            <v>(deine Freunde nach ihrer Wohnung/über ihr Zimmer befragen)</v>
          </cell>
        </row>
        <row r="41">
          <cell r="D41" t="str">
            <v>say where things are (there is, there are, prepositions of place)</v>
          </cell>
        </row>
        <row r="42">
          <cell r="D42"/>
        </row>
        <row r="43">
          <cell r="D43"/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="85" zoomScaleNormal="85" workbookViewId="0">
      <selection activeCell="F12" sqref="F12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Emma Wieser.xlsx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Emma Wieser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4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>
        <v>43419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12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/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talk/write about your family (über deine Familie erzählen)</v>
      </c>
      <c r="E21" s="41"/>
      <c r="F21" s="24" t="s">
        <v>12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/>
      </c>
      <c r="D22" s="31">
        <f>[1]Certificate!$D$22</f>
        <v>0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questions (do - does)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use don't / doesn't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use possessive s and possessive pronouns (my, your, his, her, our, their)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 about your daily routines (über Tagesabläufe sprechen)</v>
      </c>
      <c r="E29" s="41"/>
      <c r="F29" s="24" t="s">
        <v>12</v>
      </c>
      <c r="G29" s="27"/>
    </row>
    <row r="30" spans="2:14" ht="15" customHeight="1" x14ac:dyDescent="0.45">
      <c r="B30" s="22"/>
      <c r="C30" s="16" t="str">
        <f t="shared" si="3"/>
        <v>•</v>
      </c>
      <c r="D30" s="36" t="str">
        <f>[1]Certificate!$D$30</f>
        <v>ask people about daily routines and freetime activites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 xml:space="preserve">talk about school routines (school subjects, timetable) 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read and tell the time (die Uhrzeit zu lesen und zu sagen)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Ask questions (Do/Does + question words (when, what time, why, where, what...)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>•</v>
      </c>
      <c r="D34" s="33" t="str">
        <f>[1]Certificate!$D$34</f>
        <v>Use adverbs of frequency (sometimes, usually, always, never, often) + pres. simple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>•</v>
      </c>
      <c r="D35" s="38" t="str">
        <f>[1]Certificate!$D$35</f>
        <v>Give the time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describe your home (deine Wohnung beschreiben)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describe your room (dein Zimmer beschreiben)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>ask your firends about their homes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(deine Freunde nach ihrer Wohnung/über ihr Zimmer befragen)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say where things are (there is, there are, prepositions of place)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/>
      </c>
      <c r="D42" s="31">
        <f>[1]Certificate!$D$42</f>
        <v>0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/>
      </c>
      <c r="D43" s="34">
        <f>[1]Certificate!$D$43</f>
        <v>0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Emma Wieser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2018-11-12T10:40:01Z</cp:lastPrinted>
  <dcterms:created xsi:type="dcterms:W3CDTF">2018-11-02T14:20:04Z</dcterms:created>
  <dcterms:modified xsi:type="dcterms:W3CDTF">2018-12-18T14:34:31Z</dcterms:modified>
</cp:coreProperties>
</file>