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870" yWindow="-2550" windowWidth="18945" windowHeight="1212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<sst xmlns="http://schemas.openxmlformats.org/spreadsheetml/2006/main" count="45" uniqueCount="26">
  <si>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</si>
  <si>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</si>
  <si>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</si>
  <si>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</si>
  <si>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</si>
  <si>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</si>
  <si>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</si>
  <si>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</si>
  <si>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</si>
  <si>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</si>
  <si>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</si>
  <si>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</si>
  <si>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</si>
  <si>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</si>
  <si>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</si>
  <si>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</si>
  <si>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</si>
  <si>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</si>
  <si>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</si>
  <si>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</si>
  <si>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4.10.19</t>
  </si>
  <si>
    <t>18.11.19</t>
  </si>
  <si>
    <t>12.12.19</t>
  </si>
  <si>
    <t>Sehr gut</t>
  </si>
  <si>
    <t>12.05.2020</t>
  </si>
  <si>
    <t>16.01.20 //20.06.20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</si>
</sst>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3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3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3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4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61</xdr:row>
          <xdr:rowOff>38100</xdr:rowOff>
        </xdr:from>
        <xdr:to>
          <xdr:col>6</xdr:col>
          <xdr:colOff>438150</xdr:colOff>
          <xdr:row>66</xdr:row>
          <xdr:rowOff>41910</xdr:rowOff>
        </xdr:to>
        <xdr:pic>
          <xdr:nvPicPr>
            <xdr:cNvPr id="1231" name="Grafik 20">
              <a:extLst>
                <a:ext uri="{FF2B5EF4-FFF2-40B4-BE49-F238E27FC236}">
                  <a16:creationId xmlns:a16="http://schemas.microsoft.com/office/drawing/2014/main" xmlns="" id="{79808497-BC70-4502-B02F-15D4CEF8BE4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49290" y="11650980"/>
              <a:ext cx="392430" cy="9563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68</xdr:row>
          <xdr:rowOff>41910</xdr:rowOff>
        </xdr:from>
        <xdr:to>
          <xdr:col>6</xdr:col>
          <xdr:colOff>438150</xdr:colOff>
          <xdr:row>73</xdr:row>
          <xdr:rowOff>45720</xdr:rowOff>
        </xdr:to>
        <xdr:pic>
          <xdr:nvPicPr>
            <xdr:cNvPr id="1232" name="Grafik 21">
              <a:extLst>
                <a:ext uri="{FF2B5EF4-FFF2-40B4-BE49-F238E27FC236}">
                  <a16:creationId xmlns:a16="http://schemas.microsoft.com/office/drawing/2014/main" xmlns="" id="{07B26ADE-1B53-408E-A335-8D4ADF4CFDC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49290" y="12988290"/>
              <a:ext cx="392430" cy="9486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75</xdr:row>
          <xdr:rowOff>38100</xdr:rowOff>
        </xdr:from>
        <xdr:to>
          <xdr:col>6</xdr:col>
          <xdr:colOff>438150</xdr:colOff>
          <xdr:row>80</xdr:row>
          <xdr:rowOff>41910</xdr:rowOff>
        </xdr:to>
        <xdr:pic>
          <xdr:nvPicPr>
            <xdr:cNvPr id="1233" name="Grafik 22">
              <a:extLst>
                <a:ext uri="{FF2B5EF4-FFF2-40B4-BE49-F238E27FC236}">
                  <a16:creationId xmlns:a16="http://schemas.microsoft.com/office/drawing/2014/main" xmlns="" id="{EC10DB0E-C900-443A-9A08-A9E5ACE566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49290" y="14310360"/>
              <a:ext cx="392430" cy="9563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82</xdr:row>
          <xdr:rowOff>38100</xdr:rowOff>
        </xdr:from>
        <xdr:to>
          <xdr:col>6</xdr:col>
          <xdr:colOff>438150</xdr:colOff>
          <xdr:row>87</xdr:row>
          <xdr:rowOff>41910</xdr:rowOff>
        </xdr:to>
        <xdr:pic>
          <xdr:nvPicPr>
            <xdr:cNvPr id="1234" name="Grafik 23">
              <a:extLst>
                <a:ext uri="{FF2B5EF4-FFF2-40B4-BE49-F238E27FC236}">
                  <a16:creationId xmlns:a16="http://schemas.microsoft.com/office/drawing/2014/main" xmlns="" id="{4A72E902-3626-4EF0-BF15-4199C96B58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5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49290" y="15643860"/>
              <a:ext cx="392430" cy="9563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</xdr:colOff>
          <xdr:row>89</xdr:row>
          <xdr:rowOff>38100</xdr:rowOff>
        </xdr:from>
        <xdr:to>
          <xdr:col>6</xdr:col>
          <xdr:colOff>441960</xdr:colOff>
          <xdr:row>94</xdr:row>
          <xdr:rowOff>41910</xdr:rowOff>
        </xdr:to>
        <xdr:pic>
          <xdr:nvPicPr>
            <xdr:cNvPr id="1235" name="Grafik 25">
              <a:extLst>
                <a:ext uri="{FF2B5EF4-FFF2-40B4-BE49-F238E27FC236}">
                  <a16:creationId xmlns:a16="http://schemas.microsoft.com/office/drawing/2014/main" xmlns="" id="{1F9DCE7D-9AD3-4F5E-A968-62DF72B549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53100" y="16977360"/>
              <a:ext cx="392430" cy="95631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phst-my.sharepoint.com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Lena Laszlo.xlsx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Lena Laszlo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41" t="s">
        <v>1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6" t="str">
        <f>[1]Certificate!$D$12:$E$12</f>
        <v>spell your name and address</v>
      </c>
      <c r="E12" s="57"/>
      <c r="F12" s="41" t="s">
        <v>1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21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41" t="s">
        <v>1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22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41" t="s">
        <v>1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4" t="str">
        <f>[1]Certificate!$D$31:$E$31</f>
        <v>Give the time</v>
      </c>
      <c r="E31" s="55"/>
      <c r="F31" s="43"/>
      <c r="G31" s="39"/>
    </row>
    <row r="32" spans="2:14" ht="15" customHeight="1" x14ac:dyDescent="0.25">
      <c r="F32" s="6" t="str">
        <f>IF(F26=" ","","V")</f>
        <v>V</v>
      </c>
      <c r="G32" s="11" t="s">
        <v>25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41" t="s">
        <v>1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>V</v>
      </c>
      <c r="G39" s="11">
        <v>43874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6"/>
      <c r="E40" s="57"/>
      <c r="F40" s="41" t="s">
        <v>1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 t="str">
        <f>[1]Certificate!$D$42:$E$42</f>
        <v>big certificate</v>
      </c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0" t="s">
        <v>4</v>
      </c>
      <c r="B47" s="60"/>
      <c r="C47" s="60"/>
      <c r="D47" s="60"/>
      <c r="G47" s="23" t="s">
        <v>23</v>
      </c>
    </row>
    <row r="48" spans="1:7" ht="15" customHeight="1" x14ac:dyDescent="0.25">
      <c r="A48" s="60"/>
      <c r="B48" s="60"/>
      <c r="C48" s="60"/>
      <c r="D48" s="60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Lena Laszlo.xlsx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Lena Laszlo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2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24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1" t="str">
        <f>[2]Certificate!$D$81:$E$81</f>
        <v>present perfect tense for experiences vs past tense; if clauses, can/could/able to</v>
      </c>
      <c r="E81" s="62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0" t="s">
        <v>18</v>
      </c>
      <c r="B97" s="60"/>
      <c r="C97" s="60"/>
      <c r="D97" s="60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2020-05-12T14:32:34Z</cp:lastPrinted>
  <dcterms:created xsi:type="dcterms:W3CDTF">2018-11-02T14:20:04Z</dcterms:created>
  <dcterms:modified xsi:type="dcterms:W3CDTF">2020-07-05T20:46:35Z</dcterms:modified>
</cp:coreProperties>
</file>