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604"/>
  <workbookPr/>
  <mc:AlternateContent xmlns:mc="http://schemas.openxmlformats.org/markup-compatibility/2006">
    <mc:Choice Requires="x15">
      <x15ac:absPath xmlns:x15ac="http://schemas.microsoft.com/office/spreadsheetml/2010/11/ac" url="C:\Users\Future\Dropbox (1)\01_PRAXIS NMS\00_Lis&amp;Laura\03-Klasse\extraordinary-lives\"/>
    </mc:Choice>
  </mc:AlternateContent>
  <xr:revisionPtr revIDLastSave="0" documentId="11_EBF0CF9FC0012094EF96BF311CE432460B7A4377" xr6:coauthVersionLast="47" xr6:coauthVersionMax="47" xr10:uidLastSave="{00000000-0000-0000-0000-000000000000}"/>
  <bookViews>
    <workbookView xWindow="1380" yWindow="-14835" windowWidth="21600" windowHeight="11355" xr2:uid="{00000000-000D-0000-FFFF-FFFF00000000}"/>
  </bookViews>
  <sheets>
    <sheet name="Eingabe" sheetId="1" r:id="rId1"/>
    <sheet name="Druck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V4" i="2" l="1"/>
  <c r="CV3" i="2"/>
  <c r="CV2" i="2"/>
  <c r="CV1" i="2"/>
  <c r="CS4" i="2"/>
  <c r="CS3" i="2"/>
  <c r="CS2" i="2"/>
  <c r="CS1" i="2"/>
  <c r="CP4" i="2"/>
  <c r="CP3" i="2"/>
  <c r="CP2" i="2"/>
  <c r="CP1" i="2"/>
  <c r="CM4" i="2"/>
  <c r="CM3" i="2"/>
  <c r="CM2" i="2"/>
  <c r="CM1" i="2"/>
  <c r="CL4" i="2"/>
  <c r="CL3" i="2"/>
  <c r="CL2" i="2"/>
  <c r="CL1" i="2"/>
  <c r="CI4" i="2"/>
  <c r="CI3" i="2"/>
  <c r="CI2" i="2"/>
  <c r="CI1" i="2"/>
  <c r="CF4" i="2"/>
  <c r="CF3" i="2"/>
  <c r="CF2" i="2"/>
  <c r="CF1" i="2"/>
  <c r="CC4" i="2"/>
  <c r="CC3" i="2"/>
  <c r="CC2" i="2"/>
  <c r="CC1" i="2"/>
  <c r="AN4" i="2" l="1"/>
  <c r="AN3" i="2"/>
  <c r="AN2" i="2"/>
  <c r="AN1" i="2"/>
  <c r="U4" i="2"/>
  <c r="U3" i="2"/>
  <c r="U2" i="2"/>
  <c r="U1" i="2"/>
  <c r="T4" i="2"/>
  <c r="T3" i="2"/>
  <c r="T2" i="2"/>
  <c r="T1" i="2"/>
  <c r="Q4" i="2"/>
  <c r="Q3" i="2"/>
  <c r="Q2" i="2"/>
  <c r="N4" i="2"/>
  <c r="N3" i="2"/>
  <c r="N2" i="2"/>
  <c r="N1" i="2"/>
  <c r="K4" i="2"/>
  <c r="K3" i="2"/>
  <c r="K2" i="2"/>
  <c r="K1" i="2"/>
  <c r="J4" i="2"/>
  <c r="J3" i="2"/>
  <c r="J2" i="2"/>
  <c r="J1" i="2"/>
  <c r="G4" i="2"/>
  <c r="G3" i="2"/>
  <c r="G2" i="2"/>
  <c r="G1" i="2"/>
  <c r="D4" i="2"/>
  <c r="D3" i="2"/>
  <c r="A4" i="2"/>
  <c r="A3" i="2"/>
  <c r="A2" i="2"/>
  <c r="A1" i="2"/>
  <c r="CB3" i="2"/>
  <c r="BI3" i="2"/>
  <c r="EA2" i="2" l="1"/>
  <c r="ED2" i="2"/>
  <c r="EG2" i="2"/>
  <c r="EJ2" i="2"/>
  <c r="EA3" i="2"/>
  <c r="ED3" i="2"/>
  <c r="EG3" i="2"/>
  <c r="EJ3" i="2"/>
  <c r="EA4" i="2"/>
  <c r="ED4" i="2"/>
  <c r="EG4" i="2"/>
  <c r="EJ4" i="2"/>
  <c r="EA1" i="2"/>
  <c r="ED1" i="2"/>
  <c r="EG1" i="2"/>
  <c r="EJ1" i="2"/>
  <c r="DG2" i="2"/>
  <c r="DJ2" i="2"/>
  <c r="DM2" i="2"/>
  <c r="DP2" i="2"/>
  <c r="DG3" i="2"/>
  <c r="DJ3" i="2"/>
  <c r="DM3" i="2"/>
  <c r="DP3" i="2"/>
  <c r="DG4" i="2"/>
  <c r="DJ4" i="2"/>
  <c r="DM4" i="2"/>
  <c r="DP4" i="2"/>
  <c r="DG1" i="2"/>
  <c r="DJ1" i="2"/>
  <c r="DM1" i="2"/>
  <c r="DP1" i="2"/>
  <c r="BS2" i="2"/>
  <c r="BV2" i="2"/>
  <c r="BY2" i="2"/>
  <c r="CB2" i="2"/>
  <c r="BS3" i="2"/>
  <c r="BV3" i="2"/>
  <c r="BY3" i="2"/>
  <c r="BS4" i="2"/>
  <c r="BV4" i="2"/>
  <c r="BY4" i="2"/>
  <c r="CB4" i="2"/>
  <c r="BS1" i="2"/>
  <c r="BV1" i="2"/>
  <c r="BY1" i="2"/>
  <c r="CB1" i="2"/>
  <c r="AY2" i="2"/>
  <c r="AY3" i="2"/>
  <c r="AY4" i="2"/>
  <c r="AY1" i="2"/>
  <c r="BB2" i="2"/>
  <c r="BB3" i="2"/>
  <c r="BB4" i="2"/>
  <c r="BB1" i="2"/>
  <c r="BE2" i="2"/>
  <c r="BE3" i="2"/>
  <c r="BE4" i="2"/>
  <c r="BE1" i="2"/>
  <c r="BH4" i="2"/>
  <c r="BH3" i="2"/>
  <c r="BH2" i="2"/>
  <c r="BH1" i="2"/>
  <c r="AE4" i="2"/>
  <c r="AE3" i="2"/>
  <c r="AE2" i="2"/>
  <c r="AE1" i="2"/>
  <c r="AH4" i="2"/>
  <c r="AH3" i="2"/>
  <c r="AH2" i="2"/>
  <c r="AH1" i="2"/>
  <c r="AK4" i="2"/>
  <c r="AK3" i="2"/>
  <c r="AK2" i="2"/>
  <c r="AK1" i="2"/>
  <c r="DZ4" i="2"/>
  <c r="DZ3" i="2"/>
  <c r="DZ2" i="2"/>
  <c r="DZ1" i="2"/>
  <c r="DW4" i="2"/>
  <c r="DW3" i="2"/>
  <c r="DW2" i="2"/>
  <c r="DW1" i="2"/>
  <c r="DT4" i="2"/>
  <c r="DT3" i="2"/>
  <c r="DT2" i="2"/>
  <c r="DT1" i="2"/>
  <c r="DQ4" i="2"/>
  <c r="DQ3" i="2"/>
  <c r="DQ2" i="2"/>
  <c r="DQ1" i="2"/>
  <c r="DF4" i="2"/>
  <c r="DF3" i="2"/>
  <c r="DF2" i="2"/>
  <c r="DF1" i="2"/>
  <c r="DC4" i="2"/>
  <c r="DC3" i="2"/>
  <c r="DC2" i="2"/>
  <c r="DC1" i="2"/>
  <c r="CZ4" i="2"/>
  <c r="CZ3" i="2"/>
  <c r="CZ2" i="2"/>
  <c r="CZ1" i="2"/>
  <c r="CW4" i="2"/>
  <c r="CW3" i="2"/>
  <c r="CW2" i="2"/>
  <c r="CW1" i="2"/>
  <c r="BR4" i="2"/>
  <c r="BR3" i="2"/>
  <c r="BR2" i="2"/>
  <c r="BR1" i="2"/>
  <c r="BO4" i="2"/>
  <c r="BO3" i="2"/>
  <c r="BO2" i="2"/>
  <c r="BO1" i="2"/>
  <c r="BL4" i="2"/>
  <c r="BL3" i="2"/>
  <c r="BL2" i="2"/>
  <c r="BL1" i="2"/>
  <c r="BI4" i="2"/>
  <c r="BI2" i="2"/>
  <c r="BI1" i="2"/>
  <c r="AX4" i="2"/>
  <c r="AX3" i="2"/>
  <c r="AX2" i="2"/>
  <c r="AX1" i="2"/>
  <c r="AU4" i="2"/>
  <c r="AU3" i="2"/>
  <c r="AU2" i="2"/>
  <c r="AU1" i="2"/>
  <c r="AR4" i="2"/>
  <c r="AR3" i="2"/>
  <c r="AR2" i="2"/>
  <c r="AR1" i="2"/>
  <c r="AO4" i="2"/>
  <c r="AO3" i="2"/>
  <c r="AO2" i="2"/>
  <c r="AO1" i="2"/>
  <c r="AD4" i="2"/>
  <c r="AD3" i="2"/>
  <c r="AD2" i="2"/>
  <c r="AD1" i="2"/>
  <c r="AA4" i="2"/>
  <c r="AA3" i="2"/>
  <c r="AA2" i="2"/>
  <c r="AA1" i="2"/>
  <c r="X4" i="2"/>
  <c r="X3" i="2"/>
  <c r="X2" i="2"/>
  <c r="X1" i="2"/>
  <c r="Q1" i="2"/>
  <c r="D2" i="2"/>
  <c r="D1" i="2"/>
</calcChain>
</file>

<file path=xl/sharedStrings.xml><?xml version="1.0" encoding="utf-8"?>
<sst xmlns="http://schemas.openxmlformats.org/spreadsheetml/2006/main" count="132" uniqueCount="129">
  <si>
    <t>GENERAL VOCAB</t>
  </si>
  <si>
    <t>She decided to do something about it.</t>
  </si>
  <si>
    <t>Sie beschloss, etwas dagegen zu unternehmen.</t>
  </si>
  <si>
    <t>As a child she was not extraordniary.</t>
  </si>
  <si>
    <t>Als Kind war sie nicht außergewöhnlich.</t>
  </si>
  <si>
    <t>She wants to make a difference.</t>
  </si>
  <si>
    <t>Sie will etwas bewegen / etwas verändern.</t>
  </si>
  <si>
    <t>I admire him, because he worked hard to reach his goals.</t>
  </si>
  <si>
    <t>Ich bewundere ihn, weil er hat gearbeitet hat um seine Ziele zu erreichen.</t>
  </si>
  <si>
    <t>Her mother died soon after she was born.</t>
  </si>
  <si>
    <t>Ihre Mutter starb kurz nachdem sie geboren wurde.</t>
  </si>
  <si>
    <t>She was bullied because she was poor.</t>
  </si>
  <si>
    <t>Sie wurde gemobbt weil sie arm war.</t>
  </si>
  <si>
    <t>Sometime later she managed to get a job.</t>
  </si>
  <si>
    <t>Einige Zei später schaffte sie es einen Job zu finden.</t>
  </si>
  <si>
    <t>He became successful because he never gave up.</t>
  </si>
  <si>
    <t>Er wurde erfolgreich, weil er nie aufgab.</t>
  </si>
  <si>
    <t>She has liked being on stage since her childhood.</t>
  </si>
  <si>
    <t>Seit ihrer Kindheit mag sie es, auf der Bühne zu stehen.</t>
  </si>
  <si>
    <t>They wanted to marry but they never did.</t>
  </si>
  <si>
    <t>Sie wollten heiraten, aber sie haben es nie getan.</t>
  </si>
  <si>
    <t>What fascinates me most about her is that she always knew what she wanted.</t>
  </si>
  <si>
    <t>Was mich am meisten an ihr fasziniert ist, dass sie immer wusste, was sie wollte.</t>
  </si>
  <si>
    <t>Although it was difficult, he always found a way to go on.</t>
  </si>
  <si>
    <t>Obwohl es schwierig war, fand er immer einen Weg weiterzumachen.</t>
  </si>
  <si>
    <t>In my opinion, XX is a good role model for young people.</t>
  </si>
  <si>
    <t>Meiner Meinung nach ist xx ein gutes Vorbild für junge Menschen.</t>
  </si>
  <si>
    <t>I'd like to present an extraordinary person today.</t>
  </si>
  <si>
    <t>Ich möchte heute eine ganz  besondere Person vorstellen.</t>
  </si>
  <si>
    <t>MICHAEL JORDAN</t>
  </si>
  <si>
    <t>He was good at basketball but he didn't make the team.</t>
  </si>
  <si>
    <t>Er war gut beim Basketball, aber er schaffte es nicht ins Team.</t>
  </si>
  <si>
    <t>He never went to university.</t>
  </si>
  <si>
    <t>Er ging nie auf die Universität.</t>
  </si>
  <si>
    <t>Although he was often angry and disappointed, he never gave up.</t>
  </si>
  <si>
    <t>Obwohl er oft zornig und enttäuscht war, gab er nie auf.</t>
  </si>
  <si>
    <t>Michal trained hard every day.</t>
  </si>
  <si>
    <t>Michael trainierte jeden Tag hart.</t>
  </si>
  <si>
    <t>After high school he got a basketball scholarship to the University of North Carolina</t>
  </si>
  <si>
    <t>Nach der Schule bekam er ein Stipendium für die Universität von North Carolina</t>
  </si>
  <si>
    <t>ordan's father, James, was murdered during a robbery.</t>
  </si>
  <si>
    <t>Jordan's Vater wurde während eines Raubüberfalls getötet.</t>
  </si>
  <si>
    <t>This inspired him to work harder</t>
  </si>
  <si>
    <t>Das inspirierte ihn, harter zu arbeiten.</t>
  </si>
  <si>
    <t>Many people think he is the best basketball player of all time.</t>
  </si>
  <si>
    <t>Viele Leute glauben, dass er der beste Basketballspieler aller Zeiten ist.</t>
  </si>
  <si>
    <t>He missed more than 9000 shots in his career.</t>
  </si>
  <si>
    <t>Er verfehlte mehr als 9000 Würfe in seiner Karriere.</t>
  </si>
  <si>
    <t>He failed over and over but that made him to try again and again.</t>
  </si>
  <si>
    <t>Er hat immer wieder versagt, aber das brachte ihn dazu, es immer wieder zu versuchen.</t>
  </si>
  <si>
    <t>He 'retired' at the age of 33.</t>
  </si>
  <si>
    <t>Er ging mit 33 'in Pension'.</t>
  </si>
  <si>
    <t>He got divorced.</t>
  </si>
  <si>
    <t>Er ließ sich scheiden.</t>
  </si>
  <si>
    <t>MALALA</t>
  </si>
  <si>
    <t>When Malala was a little girl she decided that she wanted to become a doctor.</t>
  </si>
  <si>
    <t>Als Malala ein kleines Mädchen war, beschloss sie, dass sie Ärztin werden wollte.</t>
  </si>
  <si>
    <t>When she was 10 years old, there was a war and many girls were not allowed to go to school any more.</t>
  </si>
  <si>
    <t>Als sie 10 Jahre alt war, gab es Krieg und viele Mädchen durften nicht mehr in die Schule gehen.</t>
  </si>
  <si>
    <t>Women had to wear burkas and were not allowed to go to school or vote. They could not even go to hospital.</t>
  </si>
  <si>
    <t>Frauen mussten Burkas tragen und durften nicht in die Schule gehen oder wählen. Sie konnten nicht einmal ins Krankenhaus gehen.</t>
  </si>
  <si>
    <t>Malala gave a speech about the right to education and then newspapers wrote about her.</t>
  </si>
  <si>
    <t>Malala hielt eine Rede über das Recht auf Bildung und die Zeitungen schrieben über sie.</t>
  </si>
  <si>
    <t>At the age of 11, Malala started to write a blog for the BBC under a fake name.</t>
  </si>
  <si>
    <t>Als sie 11 war, begann Malala unter falschem Namen einen Blog für die BBC zu schreiben.</t>
  </si>
  <si>
    <t>Malala continued to go to school in secret but she was afraid.</t>
  </si>
  <si>
    <t>Malala ging weiterhin heimlich zur Schule, aber sie hatte Angst.</t>
  </si>
  <si>
    <t>When she was 12 years old, her school was closed down.</t>
  </si>
  <si>
    <t>Als sie 12 Jahre alt war, wurde ihre Schule geschlossen.</t>
  </si>
  <si>
    <t>Malala spoke on TV and became famous, so the Taliban knew who she was.</t>
  </si>
  <si>
    <t>Malala sprach im Fernsehen und wurde berühmt, daher wussten die Taliban wer sie war.</t>
  </si>
  <si>
    <t>In 2011, Malala won the National Peace Prize.</t>
  </si>
  <si>
    <t>2011 gewann Malala den Nationalen Friedenspreis.</t>
  </si>
  <si>
    <t>A year later, Malala was shot by the Taliban on her way to school and was severely injured.</t>
  </si>
  <si>
    <t>Ein Jahr später wurde Malala auf dem Weg zur Schule von der Taliban angeschossen und schwer verwundet.</t>
  </si>
  <si>
    <t>She almost died and was taken to a special hospital in England.</t>
  </si>
  <si>
    <t>Sie starb fast und wurde in eine Spezialkrankenhaus in England gebracht.</t>
  </si>
  <si>
    <t>But she didn't give up and a year later she gave a talk at the United Nations Youth Assembly in New York.</t>
  </si>
  <si>
    <t>Aber sie gab nicht auf und ein Jahr später hielt sie eine Rede bei der Jugendversammlung der UN (United Nations) in New York.</t>
  </si>
  <si>
    <t>Malala wrote a book about her life and her fight for the right to education.</t>
  </si>
  <si>
    <t>Malala schrieb ein Buch über ihr Leben und ihren Kampf für das Recht auf Bildung.</t>
  </si>
  <si>
    <t>She was awarded the Nobel Peace Prize in 2014,when she was only 17 years old.</t>
  </si>
  <si>
    <t>2014, als sie erst 17 Jahre alt war, wurde ihr der Nobel-Preis verliehen.</t>
  </si>
  <si>
    <t>She used the prize money to build schools.</t>
  </si>
  <si>
    <t>Sie verwendete das Preisgeld um Schulen zu bauen.</t>
  </si>
  <si>
    <t>JANE GOODALL</t>
  </si>
  <si>
    <t>She discovered that chimpanzees were not always peaceful.</t>
  </si>
  <si>
    <t>Sie entdeckte, dass Schimpansen nicht immer friedlich waren.</t>
  </si>
  <si>
    <t>She fought to protect endangered animals.</t>
  </si>
  <si>
    <t>Sie kämpfte um bedrohte Tiere zu schützen.</t>
  </si>
  <si>
    <t>She was determined to go on this dangerous trip.</t>
  </si>
  <si>
    <t>Sie war (wild) entschlossen auf diese gefährliche Reise zu gehen.</t>
  </si>
  <si>
    <t>She founded the Jane Goodall Institute</t>
  </si>
  <si>
    <t>Sie gründete  das Jane Goodall Instituts</t>
  </si>
  <si>
    <t>She observed that chimpanzees used tools.</t>
  </si>
  <si>
    <t>Sie beobachtete, dass Schimpansen Werkzeuge verwenden</t>
  </si>
  <si>
    <t xml:space="preserve">Jane Goodall travels 300 days a year to speak about endagered animals and the effects of climate change. </t>
  </si>
  <si>
    <t>Jane Goodall reist 300 Tage im Jahr um über gefährdete Tiere und die Effekte des Klimawandels zu sprechen.</t>
  </si>
  <si>
    <t>Jane has been married twice.</t>
  </si>
  <si>
    <t>Jane war zwei Mal verheiratet.</t>
  </si>
  <si>
    <t>Although she  has done  research on chimpanzees  for over 60 years, she said hat dogs are her favourite animal.</t>
  </si>
  <si>
    <t>Obwohl sie 60 Jahre lang Schimpansen erforscht hat, sagt sie das Hunde ihre Lieblingstiere sind.</t>
  </si>
  <si>
    <t>ROSA PARKS</t>
  </si>
  <si>
    <t>Rosa Parks fought against racial inequality.</t>
  </si>
  <si>
    <t>Rosa Parks kämpfte um Chancengleichheit für Menschen mit dunkler Hautfarbe.</t>
  </si>
  <si>
    <t>Black people were treated badly.</t>
  </si>
  <si>
    <t>Dunkelhäutige Menschen wurden schlecht behandelt.</t>
  </si>
  <si>
    <t xml:space="preserve">People were forced to live in different neighbourhoods based on skin color. </t>
  </si>
  <si>
    <t>Menschen wurden aufgrund ihrer Hautfarbe dazu gezwungen, in anderen Gegenden zu wohnen.</t>
  </si>
  <si>
    <t>Black children and white children were not allowed to go to the same school.</t>
  </si>
  <si>
    <t>Dunkelhäutige und weiße Kinder durften nicht zur gleichen Schule gehen.</t>
  </si>
  <si>
    <t>An activist is a person that works hard to make changes happen in society.</t>
  </si>
  <si>
    <t>Ein Aktivist ist eine Person, die hart arbeitet, um die Gesellschaft zu verändern.</t>
  </si>
  <si>
    <t>During the 1950s, busses were segregated. White passengers sat in the front, black passengers had to sit in the back.</t>
  </si>
  <si>
    <t>In den 1950er Jahren gab es die Rassentrennung in Bussen. Weiße Passagiere saßen vorne, dunkelhäutige Passagiere mussten hinten sitzen.</t>
  </si>
  <si>
    <t>One day, a brave woman refused to give up her seat to a white person.</t>
  </si>
  <si>
    <t>Eines Tages weigerte sich eine mutige Frau, ihren Sitz an eine weiße Person abzugeben.</t>
  </si>
  <si>
    <t>When she disobeyed, she was arrested. She was taken to jail.</t>
  </si>
  <si>
    <t>Als sie nicht gehorchte, wurde sie verhaftet. Sie wurde ins Gefängnis gebracht.</t>
  </si>
  <si>
    <t>She showed a lot of courage.</t>
  </si>
  <si>
    <t>Sie zeigte sehr viel Mut.</t>
  </si>
  <si>
    <t>Many people supported Rosa Parks and stopped using busses.</t>
  </si>
  <si>
    <t>Viele Menschen unterstützen Rosa Parks und hörten auf, Busse zu verwenden.</t>
  </si>
  <si>
    <t>Rosa's grandparents were slaves when they were younger.</t>
  </si>
  <si>
    <t>Als Rosas Großeltern jünger waren, waren sie Sklaven.</t>
  </si>
  <si>
    <t>Rosa fought for equality.</t>
  </si>
  <si>
    <t>Rosa hat für Gleichberechtigung gekämpft.</t>
  </si>
  <si>
    <t>If people protested, they were thrown in jail.</t>
  </si>
  <si>
    <t>Wenn Menschen protestierten, wurden sie ins Gefängnis gesperrt.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</si>
</sst>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/>
      <right style="dashed">
        <color auto="1"/>
      </right>
      <top style="dashed">
        <color auto="1"/>
      </top>
      <bottom style="dashed">
        <color auto="1"/>
      </bottom>
      <diagonal/>
    </border>
    <border>
      <left/>
      <right/>
      <top style="dashed">
        <color auto="1"/>
      </top>
      <bottom style="dashed">
        <color auto="1"/>
      </bottom>
      <diagonal/>
    </border>
    <border>
      <left style="dashed">
        <color auto="1"/>
      </left>
      <right/>
      <top style="dashed">
        <color auto="1"/>
      </top>
      <bottom style="dashed">
        <color auto="1"/>
      </bottom>
      <diagonal/>
    </border>
    <border>
      <left/>
      <right/>
      <top/>
      <bottom style="dashed">
        <color auto="1"/>
      </bottom>
      <diagonal/>
    </border>
    <border>
      <left style="dashed">
        <color auto="1"/>
      </left>
      <right/>
      <top/>
      <bottom style="dashed">
        <color auto="1"/>
      </bottom>
      <diagonal/>
    </border>
    <border>
      <left/>
      <right style="dashed">
        <color auto="1"/>
      </right>
      <top/>
      <bottom style="dashed">
        <color auto="1"/>
      </bottom>
      <diagonal/>
    </border>
    <border>
      <left/>
      <right/>
      <top style="dashed">
        <color auto="1"/>
      </top>
      <bottom/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 style="dashed">
        <color auto="1"/>
      </right>
      <top style="dashed">
        <color auto="1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Border="1" applyAlignment="1">
      <alignment horizontal="left" vertical="center" wrapText="1" indent="1"/>
    </xf>
    <xf numFmtId="0" fontId="0" fillId="0" borderId="0" xfId="0" applyBorder="1" applyAlignment="1">
      <alignment horizontal="left" vertical="center" wrapText="1" indent="4"/>
    </xf>
    <xf numFmtId="0" fontId="1" fillId="0" borderId="2" xfId="0" applyFont="1" applyBorder="1" applyAlignment="1">
      <alignment horizontal="left" vertical="center" wrapText="1" indent="2"/>
    </xf>
    <xf numFmtId="0" fontId="1" fillId="0" borderId="1" xfId="0" applyFont="1" applyBorder="1" applyAlignment="1">
      <alignment horizontal="left" vertical="center" wrapText="1" indent="2"/>
    </xf>
    <xf numFmtId="0" fontId="1" fillId="0" borderId="3" xfId="0" applyFont="1" applyBorder="1" applyAlignment="1">
      <alignment horizontal="left" vertical="center" wrapText="1" indent="2"/>
    </xf>
    <xf numFmtId="0" fontId="1" fillId="0" borderId="4" xfId="0" applyFont="1" applyBorder="1" applyAlignment="1">
      <alignment horizontal="left" vertical="center" wrapText="1" indent="2"/>
    </xf>
    <xf numFmtId="0" fontId="1" fillId="0" borderId="5" xfId="0" applyFont="1" applyBorder="1" applyAlignment="1">
      <alignment horizontal="left" vertical="center" wrapText="1" indent="2"/>
    </xf>
    <xf numFmtId="0" fontId="1" fillId="0" borderId="6" xfId="0" applyFont="1" applyBorder="1" applyAlignment="1">
      <alignment horizontal="left" vertical="center" wrapText="1" indent="2"/>
    </xf>
    <xf numFmtId="0" fontId="1" fillId="0" borderId="7" xfId="0" applyFont="1" applyBorder="1" applyAlignment="1">
      <alignment horizontal="left" vertical="center" wrapText="1" indent="2"/>
    </xf>
    <xf numFmtId="0" fontId="1" fillId="0" borderId="8" xfId="0" applyFont="1" applyBorder="1" applyAlignment="1">
      <alignment horizontal="left" vertical="center" wrapText="1" indent="2"/>
    </xf>
    <xf numFmtId="0" fontId="1" fillId="0" borderId="9" xfId="0" applyFont="1" applyBorder="1" applyAlignment="1">
      <alignment horizontal="left" vertical="center" wrapText="1" indent="2"/>
    </xf>
    <xf numFmtId="0" fontId="1" fillId="0" borderId="0" xfId="0" applyFont="1" applyBorder="1" applyAlignment="1">
      <alignment horizontal="left" vertical="center" wrapText="1" indent="2"/>
    </xf>
    <xf numFmtId="0" fontId="0" fillId="0" borderId="0" xfId="0" applyAlignment="1">
      <alignment wrapText="1"/>
    </xf>
    <xf numFmtId="0" fontId="2" fillId="0" borderId="0" xfId="0" applyFont="1"/>
    <xf numFmtId="0" fontId="3" fillId="0" borderId="0" xfId="0" applyFont="1" applyAlignment="1">
      <alignment wrapText="1"/>
    </xf>
    <xf numFmtId="0" fontId="0" fillId="2" borderId="0" xfId="0" applyFill="1" applyAlignment="1">
      <alignment wrapText="1"/>
    </xf>
    <xf numFmtId="0" fontId="0" fillId="0" borderId="0" xfId="0" applyFont="1" applyAlignment="1">
      <alignment wrapText="1"/>
    </xf>
    <xf numFmtId="0" fontId="4" fillId="0" borderId="0" xfId="0" applyFont="1" applyAlignment="1">
      <alignment vertical="center"/>
    </xf>
    <xf numFmtId="0" fontId="0" fillId="0" borderId="0" xfId="0" applyFont="1" applyBorder="1" applyAlignment="1">
      <alignment horizontal="left" vertical="center" wrapText="1" indent="1"/>
    </xf>
    <xf numFmtId="0" fontId="5" fillId="0" borderId="0" xfId="0" applyFont="1" applyAlignment="1">
      <alignment wrapText="1"/>
    </xf>
    <xf numFmtId="0" fontId="0" fillId="3" borderId="0" xfId="0" applyFill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78"/>
  <sheetViews>
    <sheetView tabSelected="1" topLeftCell="A65" workbookViewId="0">
      <selection activeCell="A64" sqref="A64"/>
    </sheetView>
  </sheetViews>
  <sheetFormatPr defaultColWidth="11" defaultRowHeight="15"/>
  <cols>
    <col min="1" max="1" width="56" style="13" customWidth="1"/>
    <col min="2" max="2" width="57.42578125" style="13" customWidth="1"/>
  </cols>
  <sheetData>
    <row r="1" spans="1:2">
      <c r="A1" s="16" t="s">
        <v>0</v>
      </c>
      <c r="B1" s="16"/>
    </row>
    <row r="2" spans="1:2">
      <c r="A2" s="13" t="s">
        <v>1</v>
      </c>
      <c r="B2" s="20" t="s">
        <v>2</v>
      </c>
    </row>
    <row r="3" spans="1:2">
      <c r="A3" s="13" t="s">
        <v>3</v>
      </c>
      <c r="B3" s="13" t="s">
        <v>4</v>
      </c>
    </row>
    <row r="4" spans="1:2">
      <c r="A4" s="13" t="s">
        <v>5</v>
      </c>
      <c r="B4" s="13" t="s">
        <v>6</v>
      </c>
    </row>
    <row r="5" spans="1:2" ht="15" customHeight="1">
      <c r="A5" s="13" t="s">
        <v>7</v>
      </c>
      <c r="B5" s="13" t="s">
        <v>8</v>
      </c>
    </row>
    <row r="6" spans="1:2">
      <c r="A6" s="13" t="s">
        <v>9</v>
      </c>
      <c r="B6" s="13" t="s">
        <v>10</v>
      </c>
    </row>
    <row r="7" spans="1:2">
      <c r="A7" s="13" t="s">
        <v>11</v>
      </c>
      <c r="B7" s="13" t="s">
        <v>12</v>
      </c>
    </row>
    <row r="8" spans="1:2">
      <c r="A8" s="13" t="s">
        <v>13</v>
      </c>
      <c r="B8" s="13" t="s">
        <v>14</v>
      </c>
    </row>
    <row r="9" spans="1:2" ht="17.45" customHeight="1">
      <c r="A9" s="13" t="s">
        <v>15</v>
      </c>
      <c r="B9" s="13" t="s">
        <v>16</v>
      </c>
    </row>
    <row r="10" spans="1:2">
      <c r="A10" s="13" t="s">
        <v>17</v>
      </c>
      <c r="B10" s="13" t="s">
        <v>18</v>
      </c>
    </row>
    <row r="11" spans="1:2">
      <c r="A11" s="13" t="s">
        <v>19</v>
      </c>
      <c r="B11" s="13" t="s">
        <v>20</v>
      </c>
    </row>
    <row r="12" spans="1:2" ht="18" customHeight="1">
      <c r="A12" s="13" t="s">
        <v>21</v>
      </c>
      <c r="B12" s="13" t="s">
        <v>22</v>
      </c>
    </row>
    <row r="13" spans="1:2" ht="30.75" customHeight="1">
      <c r="A13" s="13" t="s">
        <v>23</v>
      </c>
      <c r="B13" s="13" t="s">
        <v>24</v>
      </c>
    </row>
    <row r="14" spans="1:2" ht="30">
      <c r="A14" s="13" t="s">
        <v>25</v>
      </c>
      <c r="B14" s="13" t="s">
        <v>26</v>
      </c>
    </row>
    <row r="15" spans="1:2">
      <c r="A15" s="13" t="s">
        <v>27</v>
      </c>
      <c r="B15" s="13" t="s">
        <v>28</v>
      </c>
    </row>
    <row r="17" spans="1:2">
      <c r="A17" s="16" t="s">
        <v>29</v>
      </c>
      <c r="B17" s="16"/>
    </row>
    <row r="18" spans="1:2">
      <c r="A18" s="13" t="s">
        <v>30</v>
      </c>
      <c r="B18" s="13" t="s">
        <v>31</v>
      </c>
    </row>
    <row r="19" spans="1:2">
      <c r="A19" s="13" t="s">
        <v>32</v>
      </c>
      <c r="B19" s="13" t="s">
        <v>33</v>
      </c>
    </row>
    <row r="20" spans="1:2" ht="30">
      <c r="A20" s="13" t="s">
        <v>34</v>
      </c>
      <c r="B20" s="13" t="s">
        <v>35</v>
      </c>
    </row>
    <row r="21" spans="1:2" ht="15.4" customHeight="1">
      <c r="A21" s="13" t="s">
        <v>36</v>
      </c>
      <c r="B21" s="13" t="s">
        <v>37</v>
      </c>
    </row>
    <row r="22" spans="1:2" ht="15" customHeight="1">
      <c r="A22" t="s">
        <v>38</v>
      </c>
      <c r="B22" s="13" t="s">
        <v>39</v>
      </c>
    </row>
    <row r="23" spans="1:2" ht="15" customHeight="1">
      <c r="A23" t="s">
        <v>40</v>
      </c>
      <c r="B23" s="13" t="s">
        <v>41</v>
      </c>
    </row>
    <row r="24" spans="1:2" ht="15" customHeight="1">
      <c r="A24" t="s">
        <v>42</v>
      </c>
      <c r="B24" s="13" t="s">
        <v>43</v>
      </c>
    </row>
    <row r="25" spans="1:2" ht="15" customHeight="1">
      <c r="A25" s="13" t="s">
        <v>44</v>
      </c>
      <c r="B25" s="13" t="s">
        <v>45</v>
      </c>
    </row>
    <row r="26" spans="1:2">
      <c r="A26" s="13" t="s">
        <v>46</v>
      </c>
      <c r="B26" s="13" t="s">
        <v>47</v>
      </c>
    </row>
    <row r="27" spans="1:2" ht="30">
      <c r="A27" s="13" t="s">
        <v>48</v>
      </c>
      <c r="B27" s="13" t="s">
        <v>49</v>
      </c>
    </row>
    <row r="28" spans="1:2" ht="15" customHeight="1">
      <c r="A28" s="13" t="s">
        <v>50</v>
      </c>
      <c r="B28" s="13" t="s">
        <v>51</v>
      </c>
    </row>
    <row r="29" spans="1:2" s="14" customFormat="1" ht="15" customHeight="1">
      <c r="A29"/>
      <c r="B29" s="15"/>
    </row>
    <row r="30" spans="1:2">
      <c r="A30" s="13" t="s">
        <v>52</v>
      </c>
      <c r="B30" s="13" t="s">
        <v>53</v>
      </c>
    </row>
    <row r="33" spans="1:2">
      <c r="A33" s="16" t="s">
        <v>54</v>
      </c>
      <c r="B33" s="16" t="s">
        <v>54</v>
      </c>
    </row>
    <row r="34" spans="1:2" ht="30">
      <c r="A34" s="13" t="s">
        <v>55</v>
      </c>
      <c r="B34" s="13" t="s">
        <v>56</v>
      </c>
    </row>
    <row r="35" spans="1:2" ht="30">
      <c r="A35" s="13" t="s">
        <v>57</v>
      </c>
      <c r="B35" s="13" t="s">
        <v>58</v>
      </c>
    </row>
    <row r="36" spans="1:2" ht="45">
      <c r="A36" s="13" t="s">
        <v>59</v>
      </c>
      <c r="B36" s="13" t="s">
        <v>60</v>
      </c>
    </row>
    <row r="37" spans="1:2" ht="30">
      <c r="A37" s="13" t="s">
        <v>61</v>
      </c>
      <c r="B37" s="13" t="s">
        <v>62</v>
      </c>
    </row>
    <row r="38" spans="1:2" ht="30">
      <c r="A38" s="13" t="s">
        <v>63</v>
      </c>
      <c r="B38" s="13" t="s">
        <v>64</v>
      </c>
    </row>
    <row r="39" spans="1:2" ht="30">
      <c r="A39" s="17" t="s">
        <v>65</v>
      </c>
      <c r="B39" s="17" t="s">
        <v>66</v>
      </c>
    </row>
    <row r="40" spans="1:2">
      <c r="A40" s="17" t="s">
        <v>67</v>
      </c>
      <c r="B40" s="17" t="s">
        <v>68</v>
      </c>
    </row>
    <row r="41" spans="1:2" ht="30">
      <c r="A41" s="17" t="s">
        <v>69</v>
      </c>
      <c r="B41" s="17" t="s">
        <v>70</v>
      </c>
    </row>
    <row r="42" spans="1:2">
      <c r="A42" s="17" t="s">
        <v>71</v>
      </c>
      <c r="B42" s="17" t="s">
        <v>72</v>
      </c>
    </row>
    <row r="43" spans="1:2" ht="30">
      <c r="A43" s="18" t="s">
        <v>73</v>
      </c>
      <c r="B43" s="17" t="s">
        <v>74</v>
      </c>
    </row>
    <row r="44" spans="1:2" ht="30">
      <c r="A44" s="17" t="s">
        <v>75</v>
      </c>
      <c r="B44" s="17" t="s">
        <v>76</v>
      </c>
    </row>
    <row r="45" spans="1:2" ht="45">
      <c r="A45" s="17" t="s">
        <v>77</v>
      </c>
      <c r="B45" s="17" t="s">
        <v>78</v>
      </c>
    </row>
    <row r="46" spans="1:2" ht="30">
      <c r="A46" s="17" t="s">
        <v>79</v>
      </c>
      <c r="B46" s="17" t="s">
        <v>80</v>
      </c>
    </row>
    <row r="47" spans="1:2" ht="30">
      <c r="A47" s="17" t="s">
        <v>81</v>
      </c>
      <c r="B47" s="17" t="s">
        <v>82</v>
      </c>
    </row>
    <row r="48" spans="1:2">
      <c r="A48" s="17" t="s">
        <v>83</v>
      </c>
      <c r="B48" s="17" t="s">
        <v>84</v>
      </c>
    </row>
    <row r="49" spans="1:2">
      <c r="A49" s="16" t="s">
        <v>85</v>
      </c>
      <c r="B49" s="16" t="s">
        <v>85</v>
      </c>
    </row>
    <row r="50" spans="1:2">
      <c r="A50" s="13" t="s">
        <v>86</v>
      </c>
      <c r="B50" s="13" t="s">
        <v>87</v>
      </c>
    </row>
    <row r="51" spans="1:2">
      <c r="A51" s="13" t="s">
        <v>88</v>
      </c>
      <c r="B51" s="13" t="s">
        <v>89</v>
      </c>
    </row>
    <row r="52" spans="1:2" ht="30">
      <c r="A52" s="17" t="s">
        <v>90</v>
      </c>
      <c r="B52" s="13" t="s">
        <v>91</v>
      </c>
    </row>
    <row r="53" spans="1:2">
      <c r="A53" t="s">
        <v>92</v>
      </c>
      <c r="B53" s="13" t="s">
        <v>93</v>
      </c>
    </row>
    <row r="54" spans="1:2">
      <c r="A54" s="13" t="s">
        <v>94</v>
      </c>
      <c r="B54" s="13" t="s">
        <v>95</v>
      </c>
    </row>
    <row r="55" spans="1:2" ht="30">
      <c r="A55" s="13" t="s">
        <v>96</v>
      </c>
      <c r="B55" s="13" t="s">
        <v>97</v>
      </c>
    </row>
    <row r="56" spans="1:2">
      <c r="A56" s="13" t="s">
        <v>98</v>
      </c>
      <c r="B56" s="13" t="s">
        <v>99</v>
      </c>
    </row>
    <row r="57" spans="1:2" ht="30">
      <c r="A57" t="s">
        <v>100</v>
      </c>
      <c r="B57" s="13" t="s">
        <v>101</v>
      </c>
    </row>
    <row r="65" spans="1:2">
      <c r="A65" s="16" t="s">
        <v>102</v>
      </c>
      <c r="B65" s="16" t="s">
        <v>102</v>
      </c>
    </row>
    <row r="66" spans="1:2" ht="30">
      <c r="A66" s="13" t="s">
        <v>103</v>
      </c>
      <c r="B66" s="13" t="s">
        <v>104</v>
      </c>
    </row>
    <row r="67" spans="1:2">
      <c r="A67" s="13" t="s">
        <v>105</v>
      </c>
      <c r="B67" s="13" t="s">
        <v>106</v>
      </c>
    </row>
    <row r="68" spans="1:2" ht="30">
      <c r="A68" s="13" t="s">
        <v>107</v>
      </c>
      <c r="B68" s="13" t="s">
        <v>108</v>
      </c>
    </row>
    <row r="69" spans="1:2" ht="30">
      <c r="A69" s="13" t="s">
        <v>109</v>
      </c>
      <c r="B69" s="13" t="s">
        <v>110</v>
      </c>
    </row>
    <row r="70" spans="1:2" ht="30">
      <c r="A70" s="13" t="s">
        <v>111</v>
      </c>
      <c r="B70" s="13" t="s">
        <v>112</v>
      </c>
    </row>
    <row r="71" spans="1:2" ht="45">
      <c r="A71" s="13" t="s">
        <v>113</v>
      </c>
      <c r="B71" s="13" t="s">
        <v>114</v>
      </c>
    </row>
    <row r="72" spans="1:2" ht="30">
      <c r="A72" s="13" t="s">
        <v>115</v>
      </c>
      <c r="B72" s="13" t="s">
        <v>116</v>
      </c>
    </row>
    <row r="73" spans="1:2" ht="30">
      <c r="A73" s="13" t="s">
        <v>117</v>
      </c>
      <c r="B73" s="13" t="s">
        <v>118</v>
      </c>
    </row>
    <row r="74" spans="1:2">
      <c r="A74" s="13" t="s">
        <v>119</v>
      </c>
      <c r="B74" s="21" t="s">
        <v>120</v>
      </c>
    </row>
    <row r="75" spans="1:2" ht="30">
      <c r="A75" s="13" t="s">
        <v>121</v>
      </c>
      <c r="B75" s="13" t="s">
        <v>122</v>
      </c>
    </row>
    <row r="76" spans="1:2">
      <c r="A76" s="13" t="s">
        <v>123</v>
      </c>
      <c r="B76" s="13" t="s">
        <v>124</v>
      </c>
    </row>
    <row r="77" spans="1:2">
      <c r="A77" s="13" t="s">
        <v>125</v>
      </c>
      <c r="B77" s="13" t="s">
        <v>126</v>
      </c>
    </row>
    <row r="78" spans="1:2" ht="30">
      <c r="A78" s="13" t="s">
        <v>127</v>
      </c>
      <c r="B78" s="13" t="s">
        <v>128</v>
      </c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Q4"/>
  <sheetViews>
    <sheetView topLeftCell="CD1" zoomScale="55" zoomScaleNormal="55" zoomScalePageLayoutView="85" workbookViewId="0">
      <selection activeCell="CM4" sqref="CM4"/>
    </sheetView>
  </sheetViews>
  <sheetFormatPr defaultColWidth="27.28515625" defaultRowHeight="18" customHeight="1"/>
  <cols>
    <col min="1" max="1" width="33.7109375" style="1" customWidth="1"/>
    <col min="2" max="3" width="2.5703125" style="1" customWidth="1"/>
    <col min="4" max="4" width="32.28515625" style="1" customWidth="1"/>
    <col min="5" max="6" width="2.5703125" style="1" customWidth="1"/>
    <col min="7" max="7" width="32.28515625" style="1" customWidth="1"/>
    <col min="8" max="9" width="2.5703125" style="1" customWidth="1"/>
    <col min="10" max="11" width="30.7109375" style="1" customWidth="1"/>
    <col min="12" max="13" width="2.5703125" style="1" customWidth="1"/>
    <col min="14" max="14" width="32.28515625" style="1" customWidth="1"/>
    <col min="15" max="16" width="2.5703125" style="1" customWidth="1"/>
    <col min="17" max="17" width="32.28515625" style="1" customWidth="1"/>
    <col min="18" max="19" width="2.5703125" style="1" customWidth="1"/>
    <col min="20" max="21" width="33.7109375" style="1" customWidth="1"/>
    <col min="22" max="23" width="2.5703125" style="1" customWidth="1"/>
    <col min="24" max="24" width="32.28515625" style="1" customWidth="1"/>
    <col min="25" max="26" width="2.5703125" style="1" customWidth="1"/>
    <col min="27" max="27" width="32.28515625" style="1" customWidth="1"/>
    <col min="28" max="29" width="2.5703125" style="1" customWidth="1"/>
    <col min="30" max="31" width="30.7109375" style="1" customWidth="1"/>
    <col min="32" max="33" width="2.5703125" style="1" customWidth="1"/>
    <col min="34" max="34" width="32.28515625" style="1" customWidth="1"/>
    <col min="35" max="36" width="2.5703125" style="1" customWidth="1"/>
    <col min="37" max="37" width="32.28515625" style="1" customWidth="1"/>
    <col min="38" max="39" width="2.5703125" style="1" customWidth="1"/>
    <col min="40" max="41" width="33.7109375" style="1" customWidth="1"/>
    <col min="42" max="43" width="2.5703125" style="1" customWidth="1"/>
    <col min="44" max="44" width="32.28515625" style="19" customWidth="1"/>
    <col min="45" max="46" width="2.5703125" style="19" customWidth="1"/>
    <col min="47" max="47" width="32.28515625" style="19" customWidth="1"/>
    <col min="48" max="49" width="2.5703125" style="19" customWidth="1"/>
    <col min="50" max="51" width="30.7109375" style="19" customWidth="1"/>
    <col min="52" max="53" width="2.5703125" style="19" customWidth="1"/>
    <col min="54" max="54" width="32.28515625" style="19" customWidth="1"/>
    <col min="55" max="56" width="2.5703125" style="19" customWidth="1"/>
    <col min="57" max="57" width="32.28515625" style="19" customWidth="1"/>
    <col min="58" max="59" width="2.5703125" style="1" customWidth="1"/>
    <col min="60" max="61" width="33.7109375" style="1" customWidth="1"/>
    <col min="62" max="63" width="2.5703125" style="1" customWidth="1"/>
    <col min="64" max="64" width="32.28515625" style="1" customWidth="1"/>
    <col min="65" max="66" width="2.5703125" style="1" customWidth="1"/>
    <col min="67" max="67" width="32.28515625" style="1" customWidth="1"/>
    <col min="68" max="69" width="2.5703125" style="1" customWidth="1"/>
    <col min="70" max="71" width="30.7109375" style="1" customWidth="1"/>
    <col min="72" max="73" width="2.5703125" style="1" customWidth="1"/>
    <col min="74" max="74" width="32.28515625" style="1" customWidth="1"/>
    <col min="75" max="76" width="2.5703125" style="1" customWidth="1"/>
    <col min="77" max="77" width="32.28515625" style="1" customWidth="1"/>
    <col min="78" max="79" width="2.5703125" style="1" customWidth="1"/>
    <col min="80" max="81" width="33.7109375" style="1" customWidth="1"/>
    <col min="82" max="83" width="2.5703125" style="1" customWidth="1"/>
    <col min="84" max="84" width="32.28515625" style="1" customWidth="1"/>
    <col min="85" max="86" width="2.5703125" style="1" customWidth="1"/>
    <col min="87" max="87" width="32.28515625" style="1" customWidth="1"/>
    <col min="88" max="89" width="2.5703125" style="1" customWidth="1"/>
    <col min="90" max="91" width="30.7109375" style="1" customWidth="1"/>
    <col min="92" max="93" width="2.5703125" style="1" customWidth="1"/>
    <col min="94" max="94" width="32.28515625" style="1" customWidth="1"/>
    <col min="95" max="96" width="2.5703125" style="1" customWidth="1"/>
    <col min="97" max="97" width="32.28515625" style="1" customWidth="1"/>
    <col min="98" max="99" width="2.5703125" style="1" customWidth="1"/>
    <col min="100" max="101" width="33.7109375" style="1" customWidth="1"/>
    <col min="102" max="103" width="2.5703125" style="1" customWidth="1"/>
    <col min="104" max="104" width="32.28515625" style="1" customWidth="1"/>
    <col min="105" max="106" width="2.5703125" style="1" customWidth="1"/>
    <col min="107" max="107" width="32.28515625" style="1" customWidth="1"/>
    <col min="108" max="109" width="2.5703125" style="1" customWidth="1"/>
    <col min="110" max="111" width="30.7109375" style="1" customWidth="1"/>
    <col min="112" max="113" width="2.5703125" style="1" customWidth="1"/>
    <col min="114" max="114" width="32.28515625" style="1" customWidth="1"/>
    <col min="115" max="116" width="2.5703125" style="1" customWidth="1"/>
    <col min="117" max="117" width="32.28515625" style="1" customWidth="1"/>
    <col min="118" max="119" width="2.5703125" style="1" customWidth="1"/>
    <col min="120" max="121" width="33.7109375" style="1" customWidth="1"/>
    <col min="122" max="123" width="2.5703125" style="1" customWidth="1"/>
    <col min="124" max="124" width="32.28515625" style="1" customWidth="1"/>
    <col min="125" max="126" width="2.5703125" style="1" customWidth="1"/>
    <col min="127" max="127" width="32.28515625" style="1" customWidth="1"/>
    <col min="128" max="129" width="2.5703125" style="1" customWidth="1"/>
    <col min="130" max="131" width="30.7109375" style="1" customWidth="1"/>
    <col min="132" max="133" width="2.5703125" style="1" customWidth="1"/>
    <col min="134" max="134" width="32.28515625" style="1" customWidth="1"/>
    <col min="135" max="136" width="2.5703125" style="1" customWidth="1"/>
    <col min="137" max="137" width="32.28515625" style="1" customWidth="1"/>
    <col min="138" max="139" width="2.5703125" style="1" customWidth="1"/>
    <col min="140" max="140" width="33.7109375" style="1" customWidth="1"/>
    <col min="141" max="143" width="27.28515625" style="1"/>
    <col min="144" max="147" width="27.28515625" style="2"/>
    <col min="148" max="16384" width="27.28515625" style="1"/>
  </cols>
  <sheetData>
    <row r="1" spans="1:140" ht="138" customHeight="1">
      <c r="A1" s="6" t="str">
        <f>Eingabe!A1</f>
        <v>GENERAL VOCAB</v>
      </c>
      <c r="B1" s="6"/>
      <c r="C1" s="7"/>
      <c r="D1" s="6" t="str">
        <f>Eingabe!A5</f>
        <v>I admire him, because he worked hard to reach his goals.</v>
      </c>
      <c r="E1" s="8"/>
      <c r="F1" s="6"/>
      <c r="G1" s="6" t="str">
        <f>Eingabe!A9</f>
        <v>He became successful because he never gave up.</v>
      </c>
      <c r="H1" s="8"/>
      <c r="I1" s="7"/>
      <c r="J1" s="6" t="str">
        <f>Eingabe!A13</f>
        <v>Although it was difficult, he always found a way to go on.</v>
      </c>
      <c r="K1" s="12" t="str">
        <f>Eingabe!B13</f>
        <v>Obwohl es schwierig war, fand er immer einen Weg weiterzumachen.</v>
      </c>
      <c r="L1" s="12"/>
      <c r="M1" s="12"/>
      <c r="N1" s="12" t="str">
        <f>Eingabe!B13</f>
        <v>Obwohl es schwierig war, fand er immer einen Weg weiterzumachen.</v>
      </c>
      <c r="O1" s="12"/>
      <c r="P1" s="12"/>
      <c r="Q1" s="12" t="str">
        <f>Eingabe!B5</f>
        <v>Ich bewundere ihn, weil er hat gearbeitet hat um seine Ziele zu erreichen.</v>
      </c>
      <c r="R1" s="12"/>
      <c r="S1" s="12"/>
      <c r="T1" s="12">
        <f>Eingabe!B1</f>
        <v>0</v>
      </c>
      <c r="U1" s="6" t="str">
        <f>Eingabe!A17</f>
        <v>MICHAEL JORDAN</v>
      </c>
      <c r="V1" s="6"/>
      <c r="W1" s="7"/>
      <c r="X1" s="6" t="str">
        <f>Eingabe!A21</f>
        <v>Michal trained hard every day.</v>
      </c>
      <c r="Y1" s="8"/>
      <c r="Z1" s="6"/>
      <c r="AA1" s="6" t="str">
        <f>Eingabe!A25</f>
        <v>Many people think he is the best basketball player of all time.</v>
      </c>
      <c r="AB1" s="8"/>
      <c r="AC1" s="7"/>
      <c r="AD1" s="6">
        <f>Eingabe!A29</f>
        <v>0</v>
      </c>
      <c r="AE1" s="12">
        <f>Eingabe!B29</f>
        <v>0</v>
      </c>
      <c r="AF1" s="12"/>
      <c r="AG1" s="12"/>
      <c r="AH1" s="12" t="str">
        <f>Eingabe!B25</f>
        <v>Viele Leute glauben, dass er der beste Basketballspieler aller Zeiten ist.</v>
      </c>
      <c r="AI1" s="12"/>
      <c r="AJ1" s="12"/>
      <c r="AK1" s="12" t="str">
        <f>Eingabe!B21</f>
        <v>Michael trainierte jeden Tag hart.</v>
      </c>
      <c r="AL1" s="12"/>
      <c r="AM1" s="12"/>
      <c r="AN1" s="12">
        <f>Eingabe!B17</f>
        <v>0</v>
      </c>
      <c r="AO1" s="6" t="str">
        <f>Eingabe!A33</f>
        <v>MALALA</v>
      </c>
      <c r="AP1" s="6"/>
      <c r="AQ1" s="7"/>
      <c r="AR1" s="6" t="str">
        <f>Eingabe!A37</f>
        <v>Malala gave a speech about the right to education and then newspapers wrote about her.</v>
      </c>
      <c r="AS1" s="8"/>
      <c r="AT1" s="6"/>
      <c r="AU1" s="6" t="str">
        <f>Eingabe!A41</f>
        <v>Malala spoke on TV and became famous, so the Taliban knew who she was.</v>
      </c>
      <c r="AV1" s="8"/>
      <c r="AW1" s="7"/>
      <c r="AX1" s="6" t="str">
        <f>Eingabe!A45</f>
        <v>But she didn't give up and a year later she gave a talk at the United Nations Youth Assembly in New York.</v>
      </c>
      <c r="AY1" s="12" t="str">
        <f>Eingabe!B45</f>
        <v>Aber sie gab nicht auf und ein Jahr später hielt sie eine Rede bei der Jugendversammlung der UN (United Nations) in New York.</v>
      </c>
      <c r="AZ1" s="12"/>
      <c r="BA1" s="12"/>
      <c r="BB1" s="12" t="str">
        <f>Eingabe!B41</f>
        <v>Malala sprach im Fernsehen und wurde berühmt, daher wussten die Taliban wer sie war.</v>
      </c>
      <c r="BC1" s="12"/>
      <c r="BD1" s="12"/>
      <c r="BE1" s="12" t="str">
        <f>Eingabe!B37</f>
        <v>Malala hielt eine Rede über das Recht auf Bildung und die Zeitungen schrieben über sie.</v>
      </c>
      <c r="BF1" s="12"/>
      <c r="BG1" s="12"/>
      <c r="BH1" s="12" t="str">
        <f>Eingabe!B33</f>
        <v>MALALA</v>
      </c>
      <c r="BI1" s="6" t="str">
        <f>Eingabe!A49</f>
        <v>JANE GOODALL</v>
      </c>
      <c r="BJ1" s="6"/>
      <c r="BK1" s="7"/>
      <c r="BL1" s="6" t="str">
        <f>Eingabe!A53</f>
        <v>She founded the Jane Goodall Institute</v>
      </c>
      <c r="BM1" s="8"/>
      <c r="BN1" s="6"/>
      <c r="BO1" s="6" t="str">
        <f>Eingabe!A57</f>
        <v>Although she  has done  research on chimpanzees  for over 60 years, she said hat dogs are her favourite animal.</v>
      </c>
      <c r="BP1" s="8"/>
      <c r="BQ1" s="7"/>
      <c r="BR1" s="6" t="str">
        <f>Eingabe!A68</f>
        <v xml:space="preserve">People were forced to live in different neighbourhoods based on skin color. </v>
      </c>
      <c r="BS1" s="12" t="str">
        <f>Eingabe!B68</f>
        <v>Menschen wurden aufgrund ihrer Hautfarbe dazu gezwungen, in anderen Gegenden zu wohnen.</v>
      </c>
      <c r="BT1" s="12"/>
      <c r="BU1" s="12"/>
      <c r="BV1" s="12" t="str">
        <f>Eingabe!B57</f>
        <v>Obwohl sie 60 Jahre lang Schimpansen erforscht hat, sagt sie das Hunde ihre Lieblingstiere sind.</v>
      </c>
      <c r="BW1" s="12"/>
      <c r="BX1" s="12"/>
      <c r="BY1" s="12" t="str">
        <f>Eingabe!B53</f>
        <v>Sie gründete  das Jane Goodall Instituts</v>
      </c>
      <c r="BZ1" s="12"/>
      <c r="CA1" s="12"/>
      <c r="CB1" s="12" t="str">
        <f>Eingabe!B49</f>
        <v>JANE GOODALL</v>
      </c>
      <c r="CC1" s="6" t="str">
        <f>Eingabe!A65</f>
        <v>ROSA PARKS</v>
      </c>
      <c r="CD1" s="6"/>
      <c r="CE1" s="7"/>
      <c r="CF1" s="6" t="str">
        <f>Eingabe!A69</f>
        <v>Black children and white children were not allowed to go to the same school.</v>
      </c>
      <c r="CG1" s="8"/>
      <c r="CH1" s="6"/>
      <c r="CI1" s="6" t="str">
        <f>Eingabe!A73</f>
        <v>When she disobeyed, she was arrested. She was taken to jail.</v>
      </c>
      <c r="CJ1" s="8"/>
      <c r="CK1" s="7"/>
      <c r="CL1" s="6" t="str">
        <f>Eingabe!A77</f>
        <v>Rosa fought for equality.</v>
      </c>
      <c r="CM1" s="12" t="str">
        <f>Eingabe!B77</f>
        <v>Rosa hat für Gleichberechtigung gekämpft.</v>
      </c>
      <c r="CN1" s="12"/>
      <c r="CO1" s="12"/>
      <c r="CP1" s="12" t="str">
        <f>Eingabe!B73</f>
        <v>Als sie nicht gehorchte, wurde sie verhaftet. Sie wurde ins Gefängnis gebracht.</v>
      </c>
      <c r="CQ1" s="12"/>
      <c r="CR1" s="12"/>
      <c r="CS1" s="12" t="str">
        <f>Eingabe!B69</f>
        <v>Dunkelhäutige und weiße Kinder durften nicht zur gleichen Schule gehen.</v>
      </c>
      <c r="CT1" s="12"/>
      <c r="CU1" s="12"/>
      <c r="CV1" s="12" t="str">
        <f>Eingabe!B65</f>
        <v>ROSA PARKS</v>
      </c>
      <c r="CW1" s="6">
        <f>Eingabe!A81</f>
        <v>0</v>
      </c>
      <c r="CX1" s="6"/>
      <c r="CY1" s="7"/>
      <c r="CZ1" s="6">
        <f>Eingabe!A85</f>
        <v>0</v>
      </c>
      <c r="DA1" s="8"/>
      <c r="DB1" s="6"/>
      <c r="DC1" s="6">
        <f>Eingabe!A89</f>
        <v>0</v>
      </c>
      <c r="DD1" s="8"/>
      <c r="DE1" s="7"/>
      <c r="DF1" s="6">
        <f>Eingabe!A93</f>
        <v>0</v>
      </c>
      <c r="DG1" s="12">
        <f>Eingabe!B93</f>
        <v>0</v>
      </c>
      <c r="DH1" s="12"/>
      <c r="DI1" s="12"/>
      <c r="DJ1" s="12">
        <f>Eingabe!B89</f>
        <v>0</v>
      </c>
      <c r="DK1" s="12"/>
      <c r="DL1" s="12"/>
      <c r="DM1" s="12">
        <f>Eingabe!B85</f>
        <v>0</v>
      </c>
      <c r="DN1" s="12"/>
      <c r="DO1" s="12"/>
      <c r="DP1" s="12">
        <f>Eingabe!B81</f>
        <v>0</v>
      </c>
      <c r="DQ1" s="6">
        <f>Eingabe!A97</f>
        <v>0</v>
      </c>
      <c r="DR1" s="6"/>
      <c r="DS1" s="7"/>
      <c r="DT1" s="6">
        <f>Eingabe!A101</f>
        <v>0</v>
      </c>
      <c r="DU1" s="8"/>
      <c r="DV1" s="6"/>
      <c r="DW1" s="6">
        <f>Eingabe!A105</f>
        <v>0</v>
      </c>
      <c r="DX1" s="8"/>
      <c r="DY1" s="7"/>
      <c r="DZ1" s="6">
        <f>Eingabe!A109</f>
        <v>0</v>
      </c>
      <c r="EA1" s="12">
        <f>Eingabe!B109</f>
        <v>0</v>
      </c>
      <c r="EB1" s="12"/>
      <c r="EC1" s="12"/>
      <c r="ED1" s="12">
        <f>Eingabe!B105</f>
        <v>0</v>
      </c>
      <c r="EE1" s="12"/>
      <c r="EF1" s="12"/>
      <c r="EG1" s="12">
        <f>Eingabe!B101</f>
        <v>0</v>
      </c>
      <c r="EH1" s="12"/>
      <c r="EI1" s="12"/>
      <c r="EJ1" s="12">
        <f>Eingabe!B97</f>
        <v>0</v>
      </c>
    </row>
    <row r="2" spans="1:140" ht="156" customHeight="1">
      <c r="A2" s="6" t="str">
        <f>Eingabe!A2</f>
        <v>She decided to do something about it.</v>
      </c>
      <c r="B2" s="3"/>
      <c r="C2" s="5"/>
      <c r="D2" s="3" t="str">
        <f>Eingabe!A6</f>
        <v>Her mother died soon after she was born.</v>
      </c>
      <c r="E2" s="4"/>
      <c r="F2" s="3"/>
      <c r="G2" s="6" t="str">
        <f>Eingabe!A10</f>
        <v>She has liked being on stage since her childhood.</v>
      </c>
      <c r="H2" s="4"/>
      <c r="I2" s="5"/>
      <c r="J2" s="6" t="str">
        <f>Eingabe!A14</f>
        <v>In my opinion, XX is a good role model for young people.</v>
      </c>
      <c r="K2" s="12" t="str">
        <f>Eingabe!B14</f>
        <v>Meiner Meinung nach ist xx ein gutes Vorbild für junge Menschen.</v>
      </c>
      <c r="L2" s="12"/>
      <c r="M2" s="12"/>
      <c r="N2" s="12" t="str">
        <f>Eingabe!B14</f>
        <v>Meiner Meinung nach ist xx ein gutes Vorbild für junge Menschen.</v>
      </c>
      <c r="O2" s="12"/>
      <c r="P2" s="12"/>
      <c r="Q2" s="12" t="str">
        <f>Eingabe!B6</f>
        <v>Ihre Mutter starb kurz nachdem sie geboren wurde.</v>
      </c>
      <c r="R2" s="12"/>
      <c r="S2" s="12"/>
      <c r="T2" s="12" t="str">
        <f>Eingabe!B2</f>
        <v>Sie beschloss, etwas dagegen zu unternehmen.</v>
      </c>
      <c r="U2" s="6" t="str">
        <f>Eingabe!A18</f>
        <v>He was good at basketball but he didn't make the team.</v>
      </c>
      <c r="V2" s="3"/>
      <c r="W2" s="5"/>
      <c r="X2" s="3" t="str">
        <f>Eingabe!A22</f>
        <v>After high school he got a basketball scholarship to the University of North Carolina</v>
      </c>
      <c r="Y2" s="4"/>
      <c r="Z2" s="3"/>
      <c r="AA2" s="3" t="str">
        <f>Eingabe!A26</f>
        <v>He missed more than 9000 shots in his career.</v>
      </c>
      <c r="AB2" s="4"/>
      <c r="AC2" s="5"/>
      <c r="AD2" s="3" t="str">
        <f>Eingabe!A30</f>
        <v>He got divorced.</v>
      </c>
      <c r="AE2" s="12" t="str">
        <f>Eingabe!B30</f>
        <v>Er ließ sich scheiden.</v>
      </c>
      <c r="AF2" s="12"/>
      <c r="AG2" s="12"/>
      <c r="AH2" s="12" t="str">
        <f>Eingabe!B26</f>
        <v>Er verfehlte mehr als 9000 Würfe in seiner Karriere.</v>
      </c>
      <c r="AI2" s="12"/>
      <c r="AJ2" s="12"/>
      <c r="AK2" s="12" t="str">
        <f>Eingabe!B22</f>
        <v>Nach der Schule bekam er ein Stipendium für die Universität von North Carolina</v>
      </c>
      <c r="AL2" s="12"/>
      <c r="AM2" s="12"/>
      <c r="AN2" s="12" t="str">
        <f>Eingabe!B18</f>
        <v>Er war gut beim Basketball, aber er schaffte es nicht ins Team.</v>
      </c>
      <c r="AO2" s="3" t="str">
        <f>Eingabe!A34</f>
        <v>When Malala was a little girl she decided that she wanted to become a doctor.</v>
      </c>
      <c r="AP2" s="3"/>
      <c r="AQ2" s="5"/>
      <c r="AR2" s="3" t="str">
        <f>Eingabe!A38</f>
        <v>At the age of 11, Malala started to write a blog for the BBC under a fake name.</v>
      </c>
      <c r="AS2" s="4"/>
      <c r="AT2" s="3"/>
      <c r="AU2" s="3" t="str">
        <f>Eingabe!A42</f>
        <v>In 2011, Malala won the National Peace Prize.</v>
      </c>
      <c r="AV2" s="4"/>
      <c r="AW2" s="5"/>
      <c r="AX2" s="3" t="str">
        <f>Eingabe!A46</f>
        <v>Malala wrote a book about her life and her fight for the right to education.</v>
      </c>
      <c r="AY2" s="12" t="str">
        <f>Eingabe!B46</f>
        <v>Malala schrieb ein Buch über ihr Leben und ihren Kampf für das Recht auf Bildung.</v>
      </c>
      <c r="AZ2" s="12"/>
      <c r="BA2" s="12"/>
      <c r="BB2" s="12" t="str">
        <f>Eingabe!B42</f>
        <v>2011 gewann Malala den Nationalen Friedenspreis.</v>
      </c>
      <c r="BC2" s="12"/>
      <c r="BD2" s="12"/>
      <c r="BE2" s="12" t="str">
        <f>Eingabe!B38</f>
        <v>Als sie 11 war, begann Malala unter falschem Namen einen Blog für die BBC zu schreiben.</v>
      </c>
      <c r="BF2" s="12"/>
      <c r="BG2" s="12"/>
      <c r="BH2" s="12" t="str">
        <f>Eingabe!B34</f>
        <v>Als Malala ein kleines Mädchen war, beschloss sie, dass sie Ärztin werden wollte.</v>
      </c>
      <c r="BI2" s="3" t="str">
        <f>Eingabe!A50</f>
        <v>She discovered that chimpanzees were not always peaceful.</v>
      </c>
      <c r="BJ2" s="3"/>
      <c r="BK2" s="5"/>
      <c r="BL2" s="3" t="str">
        <f>Eingabe!A54</f>
        <v>She observed that chimpanzees used tools.</v>
      </c>
      <c r="BM2" s="4"/>
      <c r="BN2" s="3"/>
      <c r="BO2" s="3" t="str">
        <f>Eingabe!A65</f>
        <v>ROSA PARKS</v>
      </c>
      <c r="BP2" s="4"/>
      <c r="BQ2" s="5"/>
      <c r="BR2" s="3" t="str">
        <f>Eingabe!A69</f>
        <v>Black children and white children were not allowed to go to the same school.</v>
      </c>
      <c r="BS2" s="12" t="str">
        <f>Eingabe!B69</f>
        <v>Dunkelhäutige und weiße Kinder durften nicht zur gleichen Schule gehen.</v>
      </c>
      <c r="BT2" s="12"/>
      <c r="BU2" s="12"/>
      <c r="BV2" s="12" t="str">
        <f>Eingabe!B65</f>
        <v>ROSA PARKS</v>
      </c>
      <c r="BW2" s="12"/>
      <c r="BX2" s="12"/>
      <c r="BY2" s="12" t="str">
        <f>Eingabe!B54</f>
        <v>Sie beobachtete, dass Schimpansen Werkzeuge verwenden</v>
      </c>
      <c r="BZ2" s="12"/>
      <c r="CA2" s="12"/>
      <c r="CB2" s="12" t="str">
        <f>Eingabe!B50</f>
        <v>Sie entdeckte, dass Schimpansen nicht immer friedlich waren.</v>
      </c>
      <c r="CC2" s="6" t="str">
        <f>Eingabe!A66</f>
        <v>Rosa Parks fought against racial inequality.</v>
      </c>
      <c r="CD2" s="3"/>
      <c r="CE2" s="5"/>
      <c r="CF2" s="6" t="str">
        <f>Eingabe!A70</f>
        <v>An activist is a person that works hard to make changes happen in society.</v>
      </c>
      <c r="CG2" s="4"/>
      <c r="CH2" s="3"/>
      <c r="CI2" s="6" t="str">
        <f>Eingabe!A74</f>
        <v>She showed a lot of courage.</v>
      </c>
      <c r="CJ2" s="4"/>
      <c r="CK2" s="5"/>
      <c r="CL2" s="6" t="str">
        <f>Eingabe!A78</f>
        <v>If people protested, they were thrown in jail.</v>
      </c>
      <c r="CM2" s="12" t="str">
        <f>Eingabe!B78</f>
        <v>Wenn Menschen protestierten, wurden sie ins Gefängnis gesperrt.</v>
      </c>
      <c r="CN2" s="12"/>
      <c r="CO2" s="12"/>
      <c r="CP2" s="12" t="str">
        <f>Eingabe!B74</f>
        <v>Sie zeigte sehr viel Mut.</v>
      </c>
      <c r="CQ2" s="12"/>
      <c r="CR2" s="12"/>
      <c r="CS2" s="12" t="str">
        <f>Eingabe!B70</f>
        <v>Ein Aktivist ist eine Person, die hart arbeitet, um die Gesellschaft zu verändern.</v>
      </c>
      <c r="CT2" s="12"/>
      <c r="CU2" s="12"/>
      <c r="CV2" s="12" t="str">
        <f>Eingabe!B66</f>
        <v>Rosa Parks kämpfte um Chancengleichheit für Menschen mit dunkler Hautfarbe.</v>
      </c>
      <c r="CW2" s="3">
        <f>Eingabe!A82</f>
        <v>0</v>
      </c>
      <c r="CX2" s="3"/>
      <c r="CY2" s="5"/>
      <c r="CZ2" s="3">
        <f>Eingabe!A86</f>
        <v>0</v>
      </c>
      <c r="DA2" s="4"/>
      <c r="DB2" s="3"/>
      <c r="DC2" s="3">
        <f>Eingabe!A90</f>
        <v>0</v>
      </c>
      <c r="DD2" s="4"/>
      <c r="DE2" s="5"/>
      <c r="DF2" s="3">
        <f>Eingabe!A94</f>
        <v>0</v>
      </c>
      <c r="DG2" s="12">
        <f>Eingabe!B94</f>
        <v>0</v>
      </c>
      <c r="DH2" s="12"/>
      <c r="DI2" s="12"/>
      <c r="DJ2" s="12">
        <f>Eingabe!B90</f>
        <v>0</v>
      </c>
      <c r="DK2" s="12"/>
      <c r="DL2" s="12"/>
      <c r="DM2" s="12">
        <f>Eingabe!B86</f>
        <v>0</v>
      </c>
      <c r="DN2" s="12"/>
      <c r="DO2" s="12"/>
      <c r="DP2" s="12">
        <f>Eingabe!B82</f>
        <v>0</v>
      </c>
      <c r="DQ2" s="3">
        <f>Eingabe!A98</f>
        <v>0</v>
      </c>
      <c r="DR2" s="3"/>
      <c r="DS2" s="5"/>
      <c r="DT2" s="3">
        <f>Eingabe!A102</f>
        <v>0</v>
      </c>
      <c r="DU2" s="4"/>
      <c r="DV2" s="3"/>
      <c r="DW2" s="3">
        <f>Eingabe!A106</f>
        <v>0</v>
      </c>
      <c r="DX2" s="4"/>
      <c r="DY2" s="5"/>
      <c r="DZ2" s="3">
        <f>Eingabe!A110</f>
        <v>0</v>
      </c>
      <c r="EA2" s="12">
        <f>Eingabe!B110</f>
        <v>0</v>
      </c>
      <c r="EB2" s="12"/>
      <c r="EC2" s="12"/>
      <c r="ED2" s="12">
        <f>Eingabe!B106</f>
        <v>0</v>
      </c>
      <c r="EE2" s="12"/>
      <c r="EF2" s="12"/>
      <c r="EG2" s="12">
        <f>Eingabe!B102</f>
        <v>0</v>
      </c>
      <c r="EH2" s="12"/>
      <c r="EI2" s="12"/>
      <c r="EJ2" s="12">
        <f>Eingabe!B98</f>
        <v>0</v>
      </c>
    </row>
    <row r="3" spans="1:140" ht="156" customHeight="1">
      <c r="A3" s="6" t="str">
        <f>Eingabe!A3</f>
        <v>As a child she was not extraordniary.</v>
      </c>
      <c r="B3" s="3"/>
      <c r="C3" s="5"/>
      <c r="D3" s="3" t="str">
        <f>Eingabe!A7</f>
        <v>She was bullied because she was poor.</v>
      </c>
      <c r="E3" s="4"/>
      <c r="F3" s="3"/>
      <c r="G3" s="6" t="str">
        <f>Eingabe!A11</f>
        <v>They wanted to marry but they never did.</v>
      </c>
      <c r="H3" s="4"/>
      <c r="I3" s="5"/>
      <c r="J3" s="6" t="str">
        <f>Eingabe!A15</f>
        <v>I'd like to present an extraordinary person today.</v>
      </c>
      <c r="K3" s="12" t="str">
        <f>Eingabe!B15</f>
        <v>Ich möchte heute eine ganz  besondere Person vorstellen.</v>
      </c>
      <c r="L3" s="12"/>
      <c r="M3" s="12"/>
      <c r="N3" s="12" t="str">
        <f>Eingabe!B15</f>
        <v>Ich möchte heute eine ganz  besondere Person vorstellen.</v>
      </c>
      <c r="O3" s="12"/>
      <c r="P3" s="12"/>
      <c r="Q3" s="12" t="str">
        <f>Eingabe!B7</f>
        <v>Sie wurde gemobbt weil sie arm war.</v>
      </c>
      <c r="R3" s="12"/>
      <c r="S3" s="12"/>
      <c r="T3" s="12" t="str">
        <f>Eingabe!B3</f>
        <v>Als Kind war sie nicht außergewöhnlich.</v>
      </c>
      <c r="U3" s="6" t="str">
        <f>Eingabe!A19</f>
        <v>He never went to university.</v>
      </c>
      <c r="V3" s="3"/>
      <c r="W3" s="5"/>
      <c r="X3" s="3" t="str">
        <f>Eingabe!A23</f>
        <v>ordan's father, James, was murdered during a robbery.</v>
      </c>
      <c r="Y3" s="4"/>
      <c r="Z3" s="3"/>
      <c r="AA3" s="3" t="str">
        <f>Eingabe!A27</f>
        <v>He failed over and over but that made him to try again and again.</v>
      </c>
      <c r="AB3" s="4"/>
      <c r="AC3" s="5"/>
      <c r="AD3" s="3">
        <f>Eingabe!A31</f>
        <v>0</v>
      </c>
      <c r="AE3" s="12">
        <f>Eingabe!B31</f>
        <v>0</v>
      </c>
      <c r="AF3" s="12"/>
      <c r="AG3" s="12"/>
      <c r="AH3" s="12" t="str">
        <f>Eingabe!B27</f>
        <v>Er hat immer wieder versagt, aber das brachte ihn dazu, es immer wieder zu versuchen.</v>
      </c>
      <c r="AI3" s="12"/>
      <c r="AJ3" s="12"/>
      <c r="AK3" s="12" t="str">
        <f>Eingabe!B23</f>
        <v>Jordan's Vater wurde während eines Raubüberfalls getötet.</v>
      </c>
      <c r="AL3" s="12"/>
      <c r="AM3" s="12"/>
      <c r="AN3" s="12" t="str">
        <f>Eingabe!B19</f>
        <v>Er ging nie auf die Universität.</v>
      </c>
      <c r="AO3" s="3" t="str">
        <f>Eingabe!A35</f>
        <v>When she was 10 years old, there was a war and many girls were not allowed to go to school any more.</v>
      </c>
      <c r="AP3" s="3"/>
      <c r="AQ3" s="5"/>
      <c r="AR3" s="3" t="str">
        <f>Eingabe!A39</f>
        <v>Malala continued to go to school in secret but she was afraid.</v>
      </c>
      <c r="AS3" s="4"/>
      <c r="AT3" s="3"/>
      <c r="AU3" s="3" t="str">
        <f>Eingabe!A43</f>
        <v>A year later, Malala was shot by the Taliban on her way to school and was severely injured.</v>
      </c>
      <c r="AV3" s="4"/>
      <c r="AW3" s="5"/>
      <c r="AX3" s="3" t="str">
        <f>Eingabe!A47</f>
        <v>She was awarded the Nobel Peace Prize in 2014,when she was only 17 years old.</v>
      </c>
      <c r="AY3" s="12" t="str">
        <f>Eingabe!B47</f>
        <v>2014, als sie erst 17 Jahre alt war, wurde ihr der Nobel-Preis verliehen.</v>
      </c>
      <c r="AZ3" s="12"/>
      <c r="BA3" s="12"/>
      <c r="BB3" s="12" t="str">
        <f>Eingabe!B43</f>
        <v>Ein Jahr später wurde Malala auf dem Weg zur Schule von der Taliban angeschossen und schwer verwundet.</v>
      </c>
      <c r="BC3" s="12"/>
      <c r="BD3" s="12"/>
      <c r="BE3" s="12" t="str">
        <f>Eingabe!B39</f>
        <v>Malala ging weiterhin heimlich zur Schule, aber sie hatte Angst.</v>
      </c>
      <c r="BF3" s="12"/>
      <c r="BG3" s="12"/>
      <c r="BH3" s="12" t="str">
        <f>Eingabe!B35</f>
        <v>Als sie 10 Jahre alt war, gab es Krieg und viele Mädchen durften nicht mehr in die Schule gehen.</v>
      </c>
      <c r="BI3" s="3" t="str">
        <f>Eingabe!A51</f>
        <v>She fought to protect endangered animals.</v>
      </c>
      <c r="BJ3" s="3"/>
      <c r="BK3" s="5"/>
      <c r="BL3" s="3" t="str">
        <f>Eingabe!A55</f>
        <v xml:space="preserve">Jane Goodall travels 300 days a year to speak about endagered animals and the effects of climate change. </v>
      </c>
      <c r="BM3" s="4"/>
      <c r="BN3" s="3"/>
      <c r="BO3" s="3" t="str">
        <f>Eingabe!A66</f>
        <v>Rosa Parks fought against racial inequality.</v>
      </c>
      <c r="BP3" s="4"/>
      <c r="BQ3" s="5"/>
      <c r="BR3" s="3" t="str">
        <f>Eingabe!A70</f>
        <v>An activist is a person that works hard to make changes happen in society.</v>
      </c>
      <c r="BS3" s="12" t="str">
        <f>Eingabe!B70</f>
        <v>Ein Aktivist ist eine Person, die hart arbeitet, um die Gesellschaft zu verändern.</v>
      </c>
      <c r="BT3" s="12"/>
      <c r="BU3" s="12"/>
      <c r="BV3" s="12" t="str">
        <f>Eingabe!B66</f>
        <v>Rosa Parks kämpfte um Chancengleichheit für Menschen mit dunkler Hautfarbe.</v>
      </c>
      <c r="BW3" s="12"/>
      <c r="BX3" s="12"/>
      <c r="BY3" s="12" t="str">
        <f>Eingabe!B55</f>
        <v>Jane Goodall reist 300 Tage im Jahr um über gefährdete Tiere und die Effekte des Klimawandels zu sprechen.</v>
      </c>
      <c r="BZ3" s="12"/>
      <c r="CA3" s="12"/>
      <c r="CB3" s="12" t="str">
        <f>Eingabe!B51</f>
        <v>Sie kämpfte um bedrohte Tiere zu schützen.</v>
      </c>
      <c r="CC3" s="6" t="str">
        <f>Eingabe!A67</f>
        <v>Black people were treated badly.</v>
      </c>
      <c r="CD3" s="3"/>
      <c r="CE3" s="5"/>
      <c r="CF3" s="6" t="str">
        <f>Eingabe!A71</f>
        <v>During the 1950s, busses were segregated. White passengers sat in the front, black passengers had to sit in the back.</v>
      </c>
      <c r="CG3" s="4"/>
      <c r="CH3" s="3"/>
      <c r="CI3" s="6" t="str">
        <f>Eingabe!A75</f>
        <v>Many people supported Rosa Parks and stopped using busses.</v>
      </c>
      <c r="CJ3" s="4"/>
      <c r="CK3" s="5"/>
      <c r="CL3" s="6">
        <f>Eingabe!A79</f>
        <v>0</v>
      </c>
      <c r="CM3" s="12">
        <f>Eingabe!B79</f>
        <v>0</v>
      </c>
      <c r="CN3" s="12"/>
      <c r="CO3" s="12"/>
      <c r="CP3" s="12" t="str">
        <f>Eingabe!B75</f>
        <v>Viele Menschen unterstützen Rosa Parks und hörten auf, Busse zu verwenden.</v>
      </c>
      <c r="CQ3" s="12"/>
      <c r="CR3" s="12"/>
      <c r="CS3" s="12" t="str">
        <f>Eingabe!B71</f>
        <v>In den 1950er Jahren gab es die Rassentrennung in Bussen. Weiße Passagiere saßen vorne, dunkelhäutige Passagiere mussten hinten sitzen.</v>
      </c>
      <c r="CT3" s="12"/>
      <c r="CU3" s="12"/>
      <c r="CV3" s="12" t="str">
        <f>Eingabe!B67</f>
        <v>Dunkelhäutige Menschen wurden schlecht behandelt.</v>
      </c>
      <c r="CW3" s="3">
        <f>Eingabe!A83</f>
        <v>0</v>
      </c>
      <c r="CX3" s="3"/>
      <c r="CY3" s="5"/>
      <c r="CZ3" s="3">
        <f>Eingabe!A87</f>
        <v>0</v>
      </c>
      <c r="DA3" s="4"/>
      <c r="DB3" s="3"/>
      <c r="DC3" s="3">
        <f>Eingabe!A91</f>
        <v>0</v>
      </c>
      <c r="DD3" s="4"/>
      <c r="DE3" s="5"/>
      <c r="DF3" s="3">
        <f>Eingabe!A95</f>
        <v>0</v>
      </c>
      <c r="DG3" s="12">
        <f>Eingabe!B95</f>
        <v>0</v>
      </c>
      <c r="DH3" s="12"/>
      <c r="DI3" s="12"/>
      <c r="DJ3" s="12">
        <f>Eingabe!B91</f>
        <v>0</v>
      </c>
      <c r="DK3" s="12"/>
      <c r="DL3" s="12"/>
      <c r="DM3" s="12">
        <f>Eingabe!B87</f>
        <v>0</v>
      </c>
      <c r="DN3" s="12"/>
      <c r="DO3" s="12"/>
      <c r="DP3" s="12">
        <f>Eingabe!B83</f>
        <v>0</v>
      </c>
      <c r="DQ3" s="3">
        <f>Eingabe!A99</f>
        <v>0</v>
      </c>
      <c r="DR3" s="3"/>
      <c r="DS3" s="5"/>
      <c r="DT3" s="3">
        <f>Eingabe!A103</f>
        <v>0</v>
      </c>
      <c r="DU3" s="4"/>
      <c r="DV3" s="3"/>
      <c r="DW3" s="3">
        <f>Eingabe!A107</f>
        <v>0</v>
      </c>
      <c r="DX3" s="4"/>
      <c r="DY3" s="5"/>
      <c r="DZ3" s="3">
        <f>Eingabe!A111</f>
        <v>0</v>
      </c>
      <c r="EA3" s="12">
        <f>Eingabe!B111</f>
        <v>0</v>
      </c>
      <c r="EB3" s="12"/>
      <c r="EC3" s="12"/>
      <c r="ED3" s="12">
        <f>Eingabe!B107</f>
        <v>0</v>
      </c>
      <c r="EE3" s="12"/>
      <c r="EF3" s="12"/>
      <c r="EG3" s="12">
        <f>Eingabe!B103</f>
        <v>0</v>
      </c>
      <c r="EH3" s="12"/>
      <c r="EI3" s="12"/>
      <c r="EJ3" s="12">
        <f>Eingabe!B99</f>
        <v>0</v>
      </c>
    </row>
    <row r="4" spans="1:140" ht="138" customHeight="1">
      <c r="A4" s="6" t="str">
        <f>Eingabe!A4</f>
        <v>She wants to make a difference.</v>
      </c>
      <c r="B4" s="9"/>
      <c r="C4" s="10"/>
      <c r="D4" s="3" t="str">
        <f>Eingabe!A8</f>
        <v>Sometime later she managed to get a job.</v>
      </c>
      <c r="E4" s="11"/>
      <c r="F4" s="9"/>
      <c r="G4" s="6" t="str">
        <f>Eingabe!A12</f>
        <v>What fascinates me most about her is that she always knew what she wanted.</v>
      </c>
      <c r="H4" s="11"/>
      <c r="I4" s="10"/>
      <c r="J4" s="6">
        <f>Eingabe!A16</f>
        <v>0</v>
      </c>
      <c r="K4" s="12">
        <f>Eingabe!B16</f>
        <v>0</v>
      </c>
      <c r="L4" s="12"/>
      <c r="M4" s="12"/>
      <c r="N4" s="12">
        <f>Eingabe!B16</f>
        <v>0</v>
      </c>
      <c r="O4" s="12"/>
      <c r="P4" s="12"/>
      <c r="Q4" s="12" t="str">
        <f>Eingabe!B8</f>
        <v>Einige Zei später schaffte sie es einen Job zu finden.</v>
      </c>
      <c r="R4" s="12"/>
      <c r="S4" s="12"/>
      <c r="T4" s="12" t="str">
        <f>Eingabe!B4</f>
        <v>Sie will etwas bewegen / etwas verändern.</v>
      </c>
      <c r="U4" s="6" t="str">
        <f>Eingabe!A20</f>
        <v>Although he was often angry and disappointed, he never gave up.</v>
      </c>
      <c r="V4" s="9"/>
      <c r="W4" s="10"/>
      <c r="X4" s="9" t="str">
        <f>Eingabe!A24</f>
        <v>This inspired him to work harder</v>
      </c>
      <c r="Y4" s="11"/>
      <c r="Z4" s="9"/>
      <c r="AA4" s="9" t="str">
        <f>Eingabe!A28</f>
        <v>He 'retired' at the age of 33.</v>
      </c>
      <c r="AB4" s="11"/>
      <c r="AC4" s="10"/>
      <c r="AD4" s="9">
        <f>Eingabe!A32</f>
        <v>0</v>
      </c>
      <c r="AE4" s="12">
        <f>Eingabe!B32</f>
        <v>0</v>
      </c>
      <c r="AF4" s="12"/>
      <c r="AG4" s="12"/>
      <c r="AH4" s="12" t="str">
        <f>Eingabe!B28</f>
        <v>Er ging mit 33 'in Pension'.</v>
      </c>
      <c r="AI4" s="12"/>
      <c r="AJ4" s="12"/>
      <c r="AK4" s="12" t="str">
        <f>Eingabe!B24</f>
        <v>Das inspirierte ihn, harter zu arbeiten.</v>
      </c>
      <c r="AL4" s="12"/>
      <c r="AM4" s="12"/>
      <c r="AN4" s="12" t="str">
        <f>Eingabe!B20</f>
        <v>Obwohl er oft zornig und enttäuscht war, gab er nie auf.</v>
      </c>
      <c r="AO4" s="9" t="str">
        <f>Eingabe!A36</f>
        <v>Women had to wear burkas and were not allowed to go to school or vote. They could not even go to hospital.</v>
      </c>
      <c r="AP4" s="9"/>
      <c r="AQ4" s="10"/>
      <c r="AR4" s="9" t="str">
        <f>Eingabe!A40</f>
        <v>When she was 12 years old, her school was closed down.</v>
      </c>
      <c r="AS4" s="11"/>
      <c r="AT4" s="9"/>
      <c r="AU4" s="9" t="str">
        <f>Eingabe!A44</f>
        <v>She almost died and was taken to a special hospital in England.</v>
      </c>
      <c r="AV4" s="11"/>
      <c r="AW4" s="10"/>
      <c r="AX4" s="9" t="str">
        <f>Eingabe!A48</f>
        <v>She used the prize money to build schools.</v>
      </c>
      <c r="AY4" s="12" t="str">
        <f>Eingabe!B48</f>
        <v>Sie verwendete das Preisgeld um Schulen zu bauen.</v>
      </c>
      <c r="AZ4" s="12"/>
      <c r="BA4" s="12"/>
      <c r="BB4" s="12" t="str">
        <f>Eingabe!B44</f>
        <v>Sie starb fast und wurde in eine Spezialkrankenhaus in England gebracht.</v>
      </c>
      <c r="BC4" s="12"/>
      <c r="BD4" s="12"/>
      <c r="BE4" s="12" t="str">
        <f>Eingabe!B40</f>
        <v>Als sie 12 Jahre alt war, wurde ihre Schule geschlossen.</v>
      </c>
      <c r="BF4" s="12"/>
      <c r="BG4" s="12"/>
      <c r="BH4" s="12" t="str">
        <f>Eingabe!B36</f>
        <v>Frauen mussten Burkas tragen und durften nicht in die Schule gehen oder wählen. Sie konnten nicht einmal ins Krankenhaus gehen.</v>
      </c>
      <c r="BI4" s="9" t="str">
        <f>Eingabe!A52</f>
        <v>She was determined to go on this dangerous trip.</v>
      </c>
      <c r="BJ4" s="9"/>
      <c r="BK4" s="10"/>
      <c r="BL4" s="9" t="str">
        <f>Eingabe!A56</f>
        <v>Jane has been married twice.</v>
      </c>
      <c r="BM4" s="11"/>
      <c r="BN4" s="9"/>
      <c r="BO4" s="9" t="str">
        <f>Eingabe!A67</f>
        <v>Black people were treated badly.</v>
      </c>
      <c r="BP4" s="11"/>
      <c r="BQ4" s="10"/>
      <c r="BR4" s="9" t="str">
        <f>Eingabe!A71</f>
        <v>During the 1950s, busses were segregated. White passengers sat in the front, black passengers had to sit in the back.</v>
      </c>
      <c r="BS4" s="12" t="str">
        <f>Eingabe!B71</f>
        <v>In den 1950er Jahren gab es die Rassentrennung in Bussen. Weiße Passagiere saßen vorne, dunkelhäutige Passagiere mussten hinten sitzen.</v>
      </c>
      <c r="BT4" s="12"/>
      <c r="BU4" s="12"/>
      <c r="BV4" s="12" t="str">
        <f>Eingabe!B67</f>
        <v>Dunkelhäutige Menschen wurden schlecht behandelt.</v>
      </c>
      <c r="BW4" s="12"/>
      <c r="BX4" s="12"/>
      <c r="BY4" s="12" t="str">
        <f>Eingabe!B56</f>
        <v>Jane war zwei Mal verheiratet.</v>
      </c>
      <c r="BZ4" s="12"/>
      <c r="CA4" s="12"/>
      <c r="CB4" s="12" t="str">
        <f>Eingabe!B52</f>
        <v>Sie war (wild) entschlossen auf diese gefährliche Reise zu gehen.</v>
      </c>
      <c r="CC4" s="6" t="str">
        <f>Eingabe!A68</f>
        <v xml:space="preserve">People were forced to live in different neighbourhoods based on skin color. </v>
      </c>
      <c r="CD4" s="9"/>
      <c r="CE4" s="10"/>
      <c r="CF4" s="6" t="str">
        <f>Eingabe!A72</f>
        <v>One day, a brave woman refused to give up her seat to a white person.</v>
      </c>
      <c r="CG4" s="11"/>
      <c r="CH4" s="9"/>
      <c r="CI4" s="6" t="str">
        <f>Eingabe!A76</f>
        <v>Rosa's grandparents were slaves when they were younger.</v>
      </c>
      <c r="CJ4" s="11"/>
      <c r="CK4" s="10"/>
      <c r="CL4" s="6">
        <f>Eingabe!A80</f>
        <v>0</v>
      </c>
      <c r="CM4" s="12">
        <f>Eingabe!B80</f>
        <v>0</v>
      </c>
      <c r="CN4" s="12"/>
      <c r="CO4" s="12"/>
      <c r="CP4" s="12" t="str">
        <f>Eingabe!B76</f>
        <v>Als Rosas Großeltern jünger waren, waren sie Sklaven.</v>
      </c>
      <c r="CQ4" s="12"/>
      <c r="CR4" s="12"/>
      <c r="CS4" s="12" t="str">
        <f>Eingabe!B72</f>
        <v>Eines Tages weigerte sich eine mutige Frau, ihren Sitz an eine weiße Person abzugeben.</v>
      </c>
      <c r="CT4" s="12"/>
      <c r="CU4" s="12"/>
      <c r="CV4" s="12" t="str">
        <f>Eingabe!B68</f>
        <v>Menschen wurden aufgrund ihrer Hautfarbe dazu gezwungen, in anderen Gegenden zu wohnen.</v>
      </c>
      <c r="CW4" s="9">
        <f>Eingabe!A84</f>
        <v>0</v>
      </c>
      <c r="CX4" s="9"/>
      <c r="CY4" s="10"/>
      <c r="CZ4" s="9">
        <f>Eingabe!A88</f>
        <v>0</v>
      </c>
      <c r="DA4" s="11"/>
      <c r="DB4" s="9"/>
      <c r="DC4" s="9">
        <f>Eingabe!A92</f>
        <v>0</v>
      </c>
      <c r="DD4" s="11"/>
      <c r="DE4" s="10"/>
      <c r="DF4" s="9">
        <f>Eingabe!A96</f>
        <v>0</v>
      </c>
      <c r="DG4" s="12">
        <f>Eingabe!B96</f>
        <v>0</v>
      </c>
      <c r="DH4" s="12"/>
      <c r="DI4" s="12"/>
      <c r="DJ4" s="12">
        <f>Eingabe!B92</f>
        <v>0</v>
      </c>
      <c r="DK4" s="12"/>
      <c r="DL4" s="12"/>
      <c r="DM4" s="12">
        <f>Eingabe!B88</f>
        <v>0</v>
      </c>
      <c r="DN4" s="12"/>
      <c r="DO4" s="12"/>
      <c r="DP4" s="12">
        <f>Eingabe!B84</f>
        <v>0</v>
      </c>
      <c r="DQ4" s="9">
        <f>Eingabe!A100</f>
        <v>0</v>
      </c>
      <c r="DR4" s="9"/>
      <c r="DS4" s="10"/>
      <c r="DT4" s="9">
        <f>Eingabe!A104</f>
        <v>0</v>
      </c>
      <c r="DU4" s="11"/>
      <c r="DV4" s="9"/>
      <c r="DW4" s="9">
        <f>Eingabe!A108</f>
        <v>0</v>
      </c>
      <c r="DX4" s="11"/>
      <c r="DY4" s="10"/>
      <c r="DZ4" s="9">
        <f>Eingabe!A112</f>
        <v>0</v>
      </c>
      <c r="EA4" s="12">
        <f>Eingabe!B112</f>
        <v>0</v>
      </c>
      <c r="EB4" s="12"/>
      <c r="EC4" s="12"/>
      <c r="ED4" s="12">
        <f>Eingabe!B108</f>
        <v>0</v>
      </c>
      <c r="EE4" s="12"/>
      <c r="EF4" s="12"/>
      <c r="EG4" s="12">
        <f>Eingabe!B104</f>
        <v>0</v>
      </c>
      <c r="EH4" s="12"/>
      <c r="EI4" s="12"/>
      <c r="EJ4" s="12">
        <f>Eingabe!B100</f>
        <v>0</v>
      </c>
    </row>
  </sheetData>
  <pageMargins left="0" right="0" top="0" bottom="0" header="0" footer="0"/>
  <pageSetup paperSize="9" scale="97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Gernot Sc</dc:creator>
  <cp:keywords/>
  <dc:description/>
  <cp:lastModifiedBy>Lis Polzleitner</cp:lastModifiedBy>
  <cp:revision/>
  <dcterms:created xsi:type="dcterms:W3CDTF">2018-01-10T11:37:17Z</dcterms:created>
  <dcterms:modified xsi:type="dcterms:W3CDTF">2021-10-12T07:57:57Z</dcterms:modified>
  <cp:category/>
  <cp:contentStatus/>
</cp:coreProperties>
</file>