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4"/>
  <workbookPr/>
  <mc:AlternateContent xmlns:mc="http://schemas.openxmlformats.org/markup-compatibility/2006">
    <mc:Choice Requires="x15">
      <x15ac:absPath xmlns:x15ac="http://schemas.microsoft.com/office/spreadsheetml/2010/11/ac" url="/Users/Katharina/Desktop/Schule/3. Klasse/"/>
    </mc:Choice>
  </mc:AlternateContent>
  <xr:revisionPtr revIDLastSave="0" documentId="11_8FB2C4EF6CB93CA690149170BDFB40751919A57C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ingabe" sheetId="1" r:id="rId1"/>
    <sheet name="Druck" sheetId="2" r:id="rId2"/>
    <sheet name="Tabelle1" sheetId="3" r:id="rId3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V4" i="2" l="1"/>
  <c r="CV3" i="2"/>
  <c r="CV2" i="2"/>
  <c r="CB4" i="2"/>
  <c r="CB3" i="2"/>
  <c r="CB2" i="2"/>
  <c r="BI4" i="2"/>
  <c r="BI3" i="2"/>
  <c r="BI2" i="2"/>
  <c r="BI1" i="2"/>
  <c r="BB4" i="2"/>
  <c r="BB3" i="2"/>
  <c r="BB2" i="2"/>
  <c r="BB1" i="2"/>
  <c r="AX1" i="2"/>
  <c r="AX2" i="2"/>
  <c r="AX3" i="2"/>
  <c r="AX4" i="2"/>
  <c r="AY4" i="2"/>
  <c r="AY3" i="2"/>
  <c r="AY2" i="2"/>
  <c r="AY1" i="2"/>
  <c r="AU4" i="2"/>
  <c r="AU3" i="2"/>
  <c r="AU2" i="2"/>
  <c r="AU1" i="2"/>
  <c r="BE4" i="2"/>
  <c r="AR4" i="2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M3" i="2"/>
  <c r="CP3" i="2"/>
  <c r="CS3" i="2"/>
  <c r="CM4" i="2"/>
  <c r="CP4" i="2"/>
  <c r="CS4" i="2"/>
  <c r="CM1" i="2"/>
  <c r="CP1" i="2"/>
  <c r="CS1" i="2"/>
  <c r="CV1" i="2"/>
  <c r="BS2" i="2"/>
  <c r="BV2" i="2"/>
  <c r="BY2" i="2"/>
  <c r="BS3" i="2"/>
  <c r="BV3" i="2"/>
  <c r="BY3" i="2"/>
  <c r="BS4" i="2"/>
  <c r="BV4" i="2"/>
  <c r="BY4" i="2"/>
  <c r="BS1" i="2"/>
  <c r="BV1" i="2"/>
  <c r="BY1" i="2"/>
  <c r="CB1" i="2"/>
  <c r="BE2" i="2"/>
  <c r="BE3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<sst xmlns="http://schemas.openxmlformats.org/spreadsheetml/2006/main" count="120" uniqueCount="117">
  <si>
    <t>She was brave enough to escape from slavery.</t>
  </si>
  <si>
    <t>Sie war tapfer genug um aus der Sklaverei zu entkommen.</t>
  </si>
  <si>
    <t>She is a person worth remembering.</t>
  </si>
  <si>
    <t>Sie ist eine Person an die man sich erinnern sollte.</t>
  </si>
  <si>
    <t>Steve graduated from Highschool.</t>
  </si>
  <si>
    <t>Steve beendete die Highschool (machte die Matura).</t>
  </si>
  <si>
    <t>He couldn't afford college, but Mr Hewlett offered Steve a job.</t>
  </si>
  <si>
    <t>Er konnte sich das College ( die Uni) nicht leisten, aber Mr. Hewlett bot ihm einen Job an.</t>
  </si>
  <si>
    <t>Toy Story became a very popular movie.</t>
  </si>
  <si>
    <t>Toy Story wurde ein sehr beliebter Film.</t>
  </si>
  <si>
    <t>She wondered what she could do now.</t>
  </si>
  <si>
    <r>
      <t xml:space="preserve">Sie </t>
    </r>
    <r>
      <rPr>
        <b/>
        <sz val="11"/>
        <color theme="1"/>
        <rFont val="Calibri"/>
        <family val="2"/>
        <scheme val="minor"/>
      </rPr>
      <t>fragte sich</t>
    </r>
    <r>
      <rPr>
        <sz val="11"/>
        <color theme="1"/>
        <rFont val="Calibri"/>
        <family val="2"/>
        <scheme val="minor"/>
      </rPr>
      <t xml:space="preserve"> was sie jetzt tun könnte.</t>
    </r>
  </si>
  <si>
    <t>Malala couldn't imagine what her life would be like, if she couldn't go to school.</t>
  </si>
  <si>
    <t>Malala konnte sich nicht vorstellen wie ihr Leben aussehen würde, wenn sie nicht in die Schule gehen könne.</t>
  </si>
  <si>
    <t>They thought that the bullets would silence us, but they failed.</t>
  </si>
  <si>
    <t>Sie glaubten, die Kugeln würden uns zum Schweigen bringen, aber das passierte nicht (wörtlich: sie versagten).</t>
  </si>
  <si>
    <t>Her family was proud of her, but they worried about her safety.</t>
  </si>
  <si>
    <t>Ihre Familie war stolz auf sie, aber sie sorgten sich um ihre Sicherheit.</t>
  </si>
  <si>
    <t>Hitler wanted to convince Germans that Jews were to blame for all the country's problems.</t>
  </si>
  <si>
    <t>Hitler wollte die Deutschen überzeugen, dass die Juden für alle Probleme des Landes verantwortlich wären.</t>
  </si>
  <si>
    <t>He became successful because he never gave up.</t>
  </si>
  <si>
    <t>Er wurde erfolgreich, weil er nie aufgab.</t>
  </si>
  <si>
    <t>Although he was often angry and disappointed, he never gave up. He alwas found a way to go on.</t>
  </si>
  <si>
    <t>Obwohl er oft zornig und enttäuscht war, gab er nie auf. Er fand er immer einen Weg weiterzumachen.</t>
  </si>
  <si>
    <t>They wanted to get married, but they never did.</t>
  </si>
  <si>
    <t>Sie wollten heiraten, aber sie haben es nie getan.</t>
  </si>
  <si>
    <t>What fascinates me most about her is that she always knew what she wanted.</t>
  </si>
  <si>
    <t>Was mich am meisten an ihr fasziniert ist, dass sie immer wusste, was sie wollte.</t>
  </si>
  <si>
    <t>Let me tell you about Michael Jordan, who is a fascinating person.</t>
  </si>
  <si>
    <t>Lasst mich euch etwas über Michael Jordan erzählen, der eine faszinierende Person ist.</t>
  </si>
  <si>
    <t>She wants to make a difference.</t>
  </si>
  <si>
    <t>Sie will etwas bewegen / etwas verändern.</t>
  </si>
  <si>
    <t>FRIDA KAHLO</t>
  </si>
  <si>
    <t>Frida Kahlo</t>
  </si>
  <si>
    <t>Frida was an intelligent and curious person and wanted to learn.</t>
  </si>
  <si>
    <t>Frida was eine intelligente und neugierige Person und wollte gerne lernen.</t>
  </si>
  <si>
    <t>She went to university to become a doctor.</t>
  </si>
  <si>
    <t>Sie ging auf die Universität und wollte Ärztin werden.</t>
  </si>
  <si>
    <t>When she was at university she had a bad accident and was in pain for the rest of her life.</t>
  </si>
  <si>
    <t>Während sie auf der Uni war, hatte sie einen schweren Unfall und hatte  den Rest ihres Lebens Schmerzen.</t>
  </si>
  <si>
    <t>After her accident she had to lie in bed for a long time so she startet to paint.</t>
  </si>
  <si>
    <t>Nach ihrem Unfall musste sie lange im Bett liegen, also begann sie zu malen.</t>
  </si>
  <si>
    <t>She showed her paintings to a famous painter.</t>
  </si>
  <si>
    <t>Sie zeigte ihre Bilder einem berühmten Maler.</t>
  </si>
  <si>
    <t>Some years later Frida and Diego got married</t>
  </si>
  <si>
    <t>Einige Jahre später heirateten Frida und Diego.</t>
  </si>
  <si>
    <t>After the wedding, Frida stopped painting for a while and the two of them moved from Mexico to the United States.</t>
  </si>
  <si>
    <t>Nach der Hochzeit hörte Frida eine Zeit lang auf zu malen und die beiden zogen von Mexico nach Amerika.</t>
  </si>
  <si>
    <t>Frida did not like living in the USA, she was homesick.</t>
  </si>
  <si>
    <t>Frida mochte das Leben in der USA nicht, sie hatte Heimweh.</t>
  </si>
  <si>
    <t>She painted pictures that showed her problems and showed that she wanted to go home to Mexico.</t>
  </si>
  <si>
    <t>Sie zeichnte Bilder, die ihreProbleme zeigten und zeigten, dass sie zurück nach Mexiko wollte.</t>
  </si>
  <si>
    <t>After a few years they moved back to Mexico but they quarreled a lot later and got divorced.</t>
  </si>
  <si>
    <t>Nach einigen Jahren zogen sie zurück nach Mexiko, aber sie stritten viel und ließen sich später scheiden.</t>
  </si>
  <si>
    <t>During this difficult time, Frida painted some of her best pictures and became as famous as her husband.</t>
  </si>
  <si>
    <t>Während dieser schwierigen Zeit malte Frida einige ihrer besten Bilder und wurde so berühmt wie ihr Mann.</t>
  </si>
  <si>
    <t>At the age of 31, she had her first exhibition in New York.</t>
  </si>
  <si>
    <t>Im Alter von 31 hatte sie ihre erst Austellung in New York.</t>
  </si>
  <si>
    <t>Frida always felt a deep connection to Mexico and usually dressed in a traditional Mexican style.</t>
  </si>
  <si>
    <t>Frida spürte immer eine tiefe Verbindung zu Mexiko und war normalerweise in tradtionellem mexikanischen Stil gekleidet.</t>
  </si>
  <si>
    <t>Frida was very successful and had an exhibition in Paris, where the Louvre bought one of her paintings</t>
  </si>
  <si>
    <t>Frida war sehr erfolgreich und hatte eine Ausstellung in Paris, wo der Louvre eines ihrer Bilder kaufte.</t>
  </si>
  <si>
    <t>Later in her life Frida became an arts teacher.</t>
  </si>
  <si>
    <t>Später in ihrem Leben wurde Frida Kunstlehrerin.</t>
  </si>
  <si>
    <t>MALALA</t>
  </si>
  <si>
    <t>When Malala was a little girl she decided that she wanted to become a doctor.</t>
  </si>
  <si>
    <t>Als Malala ein kleines Mädchen war, beschloss sie, dass sie Ärztin werden wollte.</t>
  </si>
  <si>
    <t>When she was 10 years old, there was a war and many girls were not allowed to go to school any more.</t>
  </si>
  <si>
    <t>Als sie 10 Jahre alt war, gab es Krieg und viele Mädchen durften nicht mehr in die Schule gehen.</t>
  </si>
  <si>
    <t>Women had to wear burkas and were not allowed to go to school or vote. They could not even go to hospital.</t>
  </si>
  <si>
    <t>Frauen mussten Burkas tragen und durften nicht in die Schule gehen oder wählen. Sie konnten nicht einmal ins Krankenhaus gehen.</t>
  </si>
  <si>
    <t>Malala gave a speech about the right to education and then newspapers wrote about her.</t>
  </si>
  <si>
    <t>Malala hielt eine Rede über das Recht auf Bildung und die Zeitungen schrieben über sie.</t>
  </si>
  <si>
    <t>At the age of 11, Malala started to write a blog for the BBC under a fake name.</t>
  </si>
  <si>
    <t>Als sie 11 war, begann Malala unter falschem Namen einen Blog für die BBC zu schreiben.</t>
  </si>
  <si>
    <t>Malala continued to go to school in secret but she was afraid.</t>
  </si>
  <si>
    <t>Malala ging weiterhin heimlich zur Schule, aber sie hatte Angst.</t>
  </si>
  <si>
    <t>When she was 12 years old, her school was closed down.</t>
  </si>
  <si>
    <t>Als sie 12 Jahre alt war, wurde ihre Schule geschlossen.</t>
  </si>
  <si>
    <t>Malala spoke on TV and became famous, so the Taliban knew who she was.</t>
  </si>
  <si>
    <t>Malala sprach im Fernsehen und wurde berühmt, daher wussten die Taliban wer sie war.</t>
  </si>
  <si>
    <t>In 2011, Malala won the National Peace Prize.</t>
  </si>
  <si>
    <t>2011 gewann Malala den Nationalen Friedenspreis.</t>
  </si>
  <si>
    <r>
      <t xml:space="preserve">A year later, Malala </t>
    </r>
    <r>
      <rPr>
        <b/>
        <sz val="11"/>
        <color theme="1"/>
        <rFont val="Calibri"/>
        <family val="2"/>
        <scheme val="minor"/>
      </rPr>
      <t xml:space="preserve">was shot </t>
    </r>
    <r>
      <rPr>
        <sz val="11"/>
        <color theme="1"/>
        <rFont val="Calibri"/>
        <family val="2"/>
        <scheme val="minor"/>
      </rPr>
      <t>by the Taliban on her way to school and was severely injured.</t>
    </r>
  </si>
  <si>
    <t>Ein Jahr später wurde Malala auf dem Weg zur Schule von der Taliban angeschossen und schwer verwundet.</t>
  </si>
  <si>
    <r>
      <t xml:space="preserve">She almost died and </t>
    </r>
    <r>
      <rPr>
        <b/>
        <sz val="11"/>
        <color theme="1"/>
        <rFont val="Calibri"/>
        <family val="2"/>
        <scheme val="minor"/>
      </rPr>
      <t>was taken</t>
    </r>
    <r>
      <rPr>
        <sz val="11"/>
        <color theme="1"/>
        <rFont val="Calibri"/>
        <family val="2"/>
        <scheme val="minor"/>
      </rPr>
      <t xml:space="preserve"> to a special hospital in England.</t>
    </r>
  </si>
  <si>
    <t>Sie starb fast und wurde in eine Spezialkrankenhaus in England gebracht.</t>
  </si>
  <si>
    <t>But she didn't give up and a year later she gave a talk at the United Nations Youth Assembly in New York.</t>
  </si>
  <si>
    <t>Aber sie gab nicht auf und ein Jahr später hielt sie eine Rede bei der Jugendversammlung der UN (United Nations) in New York.</t>
  </si>
  <si>
    <t>Malala wrote a book about her life and her fight for the right to education.</t>
  </si>
  <si>
    <t>Malala schrieb ein Buch über ihr Leben und ihren Kampf für das Recht auf Bildung.</t>
  </si>
  <si>
    <r>
      <t xml:space="preserve">She </t>
    </r>
    <r>
      <rPr>
        <b/>
        <sz val="11"/>
        <color theme="1"/>
        <rFont val="Calibri"/>
        <family val="2"/>
        <scheme val="minor"/>
      </rPr>
      <t>was awarded</t>
    </r>
    <r>
      <rPr>
        <sz val="11"/>
        <color theme="1"/>
        <rFont val="Calibri"/>
        <family val="2"/>
        <scheme val="minor"/>
      </rPr>
      <t xml:space="preserve"> the Nobel Peace Prize in 2014,when she was only 17 years old.</t>
    </r>
  </si>
  <si>
    <t>2014, als sie erst 17 Jahre alt war, wurde ihr der Nobel-Preis verliehen.</t>
  </si>
  <si>
    <t>She used the prize money to build schools.</t>
  </si>
  <si>
    <t>Sie verwendete das Preisgeld um Schulen zu bauen.</t>
  </si>
  <si>
    <t xml:space="preserve">Help Sheet </t>
  </si>
  <si>
    <t>curious</t>
  </si>
  <si>
    <t>neugierig</t>
  </si>
  <si>
    <t>artist</t>
  </si>
  <si>
    <t>Künstler/in</t>
  </si>
  <si>
    <t>couragous</t>
  </si>
  <si>
    <t>mutig</t>
  </si>
  <si>
    <t>polio</t>
  </si>
  <si>
    <t>Kinderlähmung</t>
  </si>
  <si>
    <t>imaginary friend</t>
  </si>
  <si>
    <t>unsichtbarer / erfundener Freund</t>
  </si>
  <si>
    <t>weak</t>
  </si>
  <si>
    <t>schwach</t>
  </si>
  <si>
    <t>d to be determined</t>
  </si>
  <si>
    <t>entschlossen sein</t>
  </si>
  <si>
    <t>unusual</t>
  </si>
  <si>
    <t>ungewöhnlich</t>
  </si>
  <si>
    <t>h to hire sb</t>
  </si>
  <si>
    <t>jemanden anstellen</t>
  </si>
  <si>
    <t>e to  be expelled from school</t>
  </si>
  <si>
    <t>aus der Schule geworfen werden</t>
  </si>
  <si>
    <t>brave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</si>
</sst>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 indent="2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vertical="center" wrapText="1" inden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"/>
  <sheetViews>
    <sheetView tabSelected="1" topLeftCell="A2" workbookViewId="0">
      <selection activeCell="F30" sqref="F30"/>
    </sheetView>
  </sheetViews>
  <sheetFormatPr defaultColWidth="11" defaultRowHeight="15"/>
  <cols>
    <col min="1" max="1" width="56" style="12" customWidth="1"/>
    <col min="2" max="2" width="57.42578125" style="12" customWidth="1"/>
  </cols>
  <sheetData>
    <row r="1" spans="1:2" hidden="1">
      <c r="A1" s="29" t="s">
        <v>0</v>
      </c>
      <c r="B1" s="12" t="s">
        <v>1</v>
      </c>
    </row>
    <row r="2" spans="1:2">
      <c r="A2" s="29" t="s">
        <v>2</v>
      </c>
      <c r="B2" s="12" t="s">
        <v>3</v>
      </c>
    </row>
    <row r="3" spans="1:2">
      <c r="A3" s="29" t="s">
        <v>4</v>
      </c>
      <c r="B3" s="12" t="s">
        <v>5</v>
      </c>
    </row>
    <row r="4" spans="1:2" ht="30">
      <c r="A4" s="15" t="s">
        <v>6</v>
      </c>
      <c r="B4" s="12" t="s">
        <v>7</v>
      </c>
    </row>
    <row r="5" spans="1:2" ht="15" customHeight="1">
      <c r="A5" s="12" t="s">
        <v>8</v>
      </c>
      <c r="B5" s="12" t="s">
        <v>9</v>
      </c>
    </row>
    <row r="6" spans="1:2">
      <c r="A6" s="12" t="s">
        <v>10</v>
      </c>
      <c r="B6" s="12" t="s">
        <v>11</v>
      </c>
    </row>
    <row r="7" spans="1:2" ht="30">
      <c r="A7" s="12" t="s">
        <v>12</v>
      </c>
      <c r="B7" s="12" t="s">
        <v>13</v>
      </c>
    </row>
    <row r="8" spans="1:2" ht="25.5" customHeight="1">
      <c r="A8" s="12" t="s">
        <v>14</v>
      </c>
      <c r="B8" s="12" t="s">
        <v>15</v>
      </c>
    </row>
    <row r="9" spans="1:2" ht="27.75" customHeight="1">
      <c r="A9" s="15" t="s">
        <v>16</v>
      </c>
      <c r="B9" s="12" t="s">
        <v>17</v>
      </c>
    </row>
    <row r="10" spans="1:2" ht="30">
      <c r="A10" s="15" t="s">
        <v>18</v>
      </c>
      <c r="B10" s="12" t="s">
        <v>19</v>
      </c>
    </row>
    <row r="11" spans="1:2">
      <c r="A11" s="12" t="s">
        <v>20</v>
      </c>
      <c r="B11" s="12" t="s">
        <v>21</v>
      </c>
    </row>
    <row r="12" spans="1:2" ht="18.75" customHeight="1">
      <c r="A12" s="12" t="s">
        <v>22</v>
      </c>
      <c r="B12" s="12" t="s">
        <v>23</v>
      </c>
    </row>
    <row r="13" spans="1:2" ht="29.25" customHeight="1">
      <c r="A13" s="12" t="s">
        <v>24</v>
      </c>
      <c r="B13" s="12" t="s">
        <v>25</v>
      </c>
    </row>
    <row r="14" spans="1:2" ht="30">
      <c r="A14" s="12" t="s">
        <v>26</v>
      </c>
      <c r="B14" s="12" t="s">
        <v>27</v>
      </c>
    </row>
    <row r="15" spans="1:2" ht="30">
      <c r="A15" s="12" t="s">
        <v>28</v>
      </c>
      <c r="B15" s="12" t="s">
        <v>29</v>
      </c>
    </row>
    <row r="16" spans="1:2">
      <c r="A16" s="12" t="s">
        <v>30</v>
      </c>
      <c r="B16" s="12" t="s">
        <v>31</v>
      </c>
    </row>
    <row r="21" spans="1:2" ht="15.6" customHeight="1">
      <c r="A21" s="15"/>
    </row>
    <row r="22" spans="1:2" ht="15" customHeight="1">
      <c r="A22" s="15"/>
    </row>
    <row r="23" spans="1:2" ht="15" customHeight="1">
      <c r="A23" s="15"/>
      <c r="B23" s="15"/>
    </row>
    <row r="24" spans="1:2" ht="15" customHeight="1">
      <c r="B24" s="15"/>
    </row>
    <row r="25" spans="1:2" ht="15" customHeight="1">
      <c r="B25" s="15"/>
    </row>
    <row r="26" spans="1:2">
      <c r="A26" s="15"/>
      <c r="B26" s="15"/>
    </row>
    <row r="27" spans="1:2">
      <c r="A27" s="15"/>
      <c r="B27" s="15"/>
    </row>
    <row r="28" spans="1:2" ht="15" customHeight="1">
      <c r="B28" s="15"/>
    </row>
    <row r="29" spans="1:2" s="13" customFormat="1" ht="15" customHeight="1">
      <c r="A29" s="12"/>
      <c r="B29" s="15"/>
    </row>
    <row r="30" spans="1:2">
      <c r="B30" s="15"/>
    </row>
    <row r="31" spans="1:2">
      <c r="B31" s="15"/>
    </row>
    <row r="32" spans="1:2">
      <c r="B32" s="15"/>
    </row>
    <row r="33" spans="2:2">
      <c r="B33" s="15"/>
    </row>
    <row r="49" spans="1:2" s="28" customFormat="1">
      <c r="A49" s="27" t="s">
        <v>32</v>
      </c>
      <c r="B49" s="27" t="s">
        <v>33</v>
      </c>
    </row>
    <row r="50" spans="1:2">
      <c r="A50" s="12" t="s">
        <v>34</v>
      </c>
      <c r="B50" s="12" t="s">
        <v>35</v>
      </c>
    </row>
    <row r="51" spans="1:2">
      <c r="A51" s="12" t="s">
        <v>36</v>
      </c>
      <c r="B51" s="12" t="s">
        <v>37</v>
      </c>
    </row>
    <row r="52" spans="1:2" ht="30">
      <c r="A52" s="12" t="s">
        <v>38</v>
      </c>
      <c r="B52" s="12" t="s">
        <v>39</v>
      </c>
    </row>
    <row r="53" spans="1:2" ht="30">
      <c r="A53" s="12" t="s">
        <v>40</v>
      </c>
      <c r="B53" s="12" t="s">
        <v>41</v>
      </c>
    </row>
    <row r="54" spans="1:2">
      <c r="A54" s="12" t="s">
        <v>42</v>
      </c>
      <c r="B54" s="12" t="s">
        <v>43</v>
      </c>
    </row>
    <row r="55" spans="1:2">
      <c r="A55" s="12" t="s">
        <v>44</v>
      </c>
      <c r="B55" s="12" t="s">
        <v>45</v>
      </c>
    </row>
    <row r="56" spans="1:2" ht="30">
      <c r="A56" s="12" t="s">
        <v>46</v>
      </c>
      <c r="B56" s="12" t="s">
        <v>47</v>
      </c>
    </row>
    <row r="57" spans="1:2">
      <c r="A57" s="12" t="s">
        <v>48</v>
      </c>
      <c r="B57" s="12" t="s">
        <v>49</v>
      </c>
    </row>
    <row r="58" spans="1:2" ht="30">
      <c r="A58" s="12" t="s">
        <v>50</v>
      </c>
      <c r="B58" s="12" t="s">
        <v>51</v>
      </c>
    </row>
    <row r="59" spans="1:2" ht="30">
      <c r="A59" s="12" t="s">
        <v>52</v>
      </c>
      <c r="B59" s="12" t="s">
        <v>53</v>
      </c>
    </row>
    <row r="60" spans="1:2" ht="30">
      <c r="A60" s="12" t="s">
        <v>54</v>
      </c>
      <c r="B60" s="12" t="s">
        <v>55</v>
      </c>
    </row>
    <row r="61" spans="1:2">
      <c r="A61" s="12" t="s">
        <v>56</v>
      </c>
      <c r="B61" s="12" t="s">
        <v>57</v>
      </c>
    </row>
    <row r="62" spans="1:2" ht="30">
      <c r="A62" s="12" t="s">
        <v>58</v>
      </c>
      <c r="B62" s="12" t="s">
        <v>59</v>
      </c>
    </row>
    <row r="63" spans="1:2" ht="30">
      <c r="A63" s="12" t="s">
        <v>60</v>
      </c>
      <c r="B63" s="12" t="s">
        <v>61</v>
      </c>
    </row>
    <row r="64" spans="1:2">
      <c r="A64" s="12" t="s">
        <v>62</v>
      </c>
      <c r="B64" s="12" t="s">
        <v>63</v>
      </c>
    </row>
    <row r="65" spans="1:2" s="28" customFormat="1">
      <c r="A65" s="27" t="s">
        <v>64</v>
      </c>
      <c r="B65" s="27" t="s">
        <v>64</v>
      </c>
    </row>
    <row r="66" spans="1:2" ht="30">
      <c r="A66" s="12" t="s">
        <v>65</v>
      </c>
      <c r="B66" s="12" t="s">
        <v>66</v>
      </c>
    </row>
    <row r="67" spans="1:2" ht="30">
      <c r="A67" s="12" t="s">
        <v>67</v>
      </c>
      <c r="B67" s="12" t="s">
        <v>68</v>
      </c>
    </row>
    <row r="68" spans="1:2" ht="30">
      <c r="A68" s="12" t="s">
        <v>69</v>
      </c>
      <c r="B68" s="12" t="s">
        <v>70</v>
      </c>
    </row>
    <row r="69" spans="1:2" ht="30">
      <c r="A69" s="12" t="s">
        <v>71</v>
      </c>
      <c r="B69" s="12" t="s">
        <v>72</v>
      </c>
    </row>
    <row r="70" spans="1:2" ht="30">
      <c r="A70" s="12" t="s">
        <v>73</v>
      </c>
      <c r="B70" s="12" t="s">
        <v>74</v>
      </c>
    </row>
    <row r="71" spans="1:2">
      <c r="A71" s="12" t="s">
        <v>75</v>
      </c>
      <c r="B71" s="12" t="s">
        <v>76</v>
      </c>
    </row>
    <row r="72" spans="1:2">
      <c r="A72" s="12" t="s">
        <v>77</v>
      </c>
      <c r="B72" s="12" t="s">
        <v>78</v>
      </c>
    </row>
    <row r="73" spans="1:2" ht="30">
      <c r="A73" s="12" t="s">
        <v>79</v>
      </c>
      <c r="B73" s="12" t="s">
        <v>80</v>
      </c>
    </row>
    <row r="74" spans="1:2">
      <c r="A74" s="12" t="s">
        <v>81</v>
      </c>
      <c r="B74" s="12" t="s">
        <v>82</v>
      </c>
    </row>
    <row r="75" spans="1:2" ht="30">
      <c r="A75" s="12" t="s">
        <v>83</v>
      </c>
      <c r="B75" s="12" t="s">
        <v>84</v>
      </c>
    </row>
    <row r="76" spans="1:2">
      <c r="A76" s="12" t="s">
        <v>85</v>
      </c>
      <c r="B76" s="12" t="s">
        <v>86</v>
      </c>
    </row>
    <row r="77" spans="1:2" ht="30">
      <c r="A77" s="12" t="s">
        <v>87</v>
      </c>
      <c r="B77" s="12" t="s">
        <v>88</v>
      </c>
    </row>
    <row r="78" spans="1:2" ht="30">
      <c r="A78" s="12" t="s">
        <v>89</v>
      </c>
      <c r="B78" s="12" t="s">
        <v>90</v>
      </c>
    </row>
    <row r="79" spans="1:2" ht="30">
      <c r="A79" s="12" t="s">
        <v>91</v>
      </c>
      <c r="B79" s="12" t="s">
        <v>92</v>
      </c>
    </row>
    <row r="80" spans="1:2">
      <c r="A80" s="12" t="s">
        <v>93</v>
      </c>
      <c r="B80" s="12" t="s">
        <v>94</v>
      </c>
    </row>
  </sheetData>
  <phoneticPr fontId="7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4"/>
  <sheetViews>
    <sheetView zoomScale="55" zoomScaleNormal="55" zoomScalePageLayoutView="55" workbookViewId="0">
      <selection activeCell="AX4" sqref="AX4"/>
    </sheetView>
  </sheetViews>
  <sheetFormatPr defaultColWidth="27.28515625" defaultRowHeight="18" customHeight="1"/>
  <cols>
    <col min="1" max="1" width="33.7109375" style="1" customWidth="1"/>
    <col min="2" max="3" width="2.42578125" style="1" customWidth="1"/>
    <col min="4" max="4" width="32.28515625" style="1" customWidth="1"/>
    <col min="5" max="6" width="2.42578125" style="1" customWidth="1"/>
    <col min="7" max="7" width="32.28515625" style="1" customWidth="1"/>
    <col min="8" max="9" width="2.42578125" style="1" customWidth="1"/>
    <col min="10" max="11" width="30.7109375" style="1" customWidth="1"/>
    <col min="12" max="13" width="2.42578125" style="1" customWidth="1"/>
    <col min="14" max="14" width="32.28515625" style="1" customWidth="1"/>
    <col min="15" max="16" width="2.42578125" style="1" customWidth="1"/>
    <col min="17" max="17" width="32.28515625" style="1" customWidth="1"/>
    <col min="18" max="19" width="2.42578125" style="1" customWidth="1"/>
    <col min="20" max="21" width="33.7109375" style="1" customWidth="1"/>
    <col min="22" max="23" width="2.42578125" style="1" customWidth="1"/>
    <col min="24" max="24" width="32.28515625" style="1" customWidth="1"/>
    <col min="25" max="26" width="2.42578125" style="1" customWidth="1"/>
    <col min="27" max="27" width="32.28515625" style="1" customWidth="1"/>
    <col min="28" max="29" width="2.42578125" style="1" customWidth="1"/>
    <col min="30" max="31" width="30.7109375" style="1" customWidth="1"/>
    <col min="32" max="33" width="2.42578125" style="1" customWidth="1"/>
    <col min="34" max="34" width="32.28515625" style="1" customWidth="1"/>
    <col min="35" max="36" width="2.42578125" style="1" customWidth="1"/>
    <col min="37" max="37" width="32.28515625" style="1" customWidth="1"/>
    <col min="38" max="39" width="2.42578125" style="1" customWidth="1"/>
    <col min="40" max="41" width="33.7109375" style="1" customWidth="1"/>
    <col min="42" max="43" width="2.42578125" style="1" customWidth="1"/>
    <col min="44" max="44" width="32.28515625" style="26" customWidth="1"/>
    <col min="45" max="46" width="2.42578125" style="26" customWidth="1"/>
    <col min="47" max="47" width="32.28515625" style="26" customWidth="1"/>
    <col min="48" max="49" width="2.42578125" style="26" customWidth="1"/>
    <col min="50" max="51" width="30.7109375" style="26" customWidth="1"/>
    <col min="52" max="53" width="2.42578125" style="1" customWidth="1"/>
    <col min="54" max="54" width="32.28515625" style="26" customWidth="1"/>
    <col min="55" max="56" width="2.42578125" style="26" customWidth="1"/>
    <col min="57" max="57" width="32.28515625" style="26" customWidth="1"/>
    <col min="58" max="59" width="2.42578125" style="26" customWidth="1"/>
    <col min="60" max="61" width="33.7109375" style="26" customWidth="1"/>
    <col min="62" max="63" width="2.42578125" style="1" customWidth="1"/>
    <col min="64" max="64" width="32.28515625" style="1" customWidth="1"/>
    <col min="65" max="66" width="2.42578125" style="1" customWidth="1"/>
    <col min="67" max="67" width="32.28515625" style="1" customWidth="1"/>
    <col min="68" max="69" width="2.42578125" style="1" customWidth="1"/>
    <col min="70" max="71" width="30.7109375" style="1" customWidth="1"/>
    <col min="72" max="73" width="2.42578125" style="1" customWidth="1"/>
    <col min="74" max="74" width="32.28515625" style="1" customWidth="1"/>
    <col min="75" max="76" width="2.42578125" style="1" customWidth="1"/>
    <col min="77" max="77" width="32.28515625" style="1" customWidth="1"/>
    <col min="78" max="79" width="2.42578125" style="1" customWidth="1"/>
    <col min="80" max="81" width="33.7109375" style="1" customWidth="1"/>
    <col min="82" max="83" width="2.42578125" style="1" customWidth="1"/>
    <col min="84" max="84" width="32.28515625" style="1" customWidth="1"/>
    <col min="85" max="86" width="2.42578125" style="1" customWidth="1"/>
    <col min="87" max="87" width="32.28515625" style="1" customWidth="1"/>
    <col min="88" max="89" width="2.42578125" style="1" customWidth="1"/>
    <col min="90" max="91" width="30.7109375" style="1" customWidth="1"/>
    <col min="92" max="93" width="2.42578125" style="1" customWidth="1"/>
    <col min="94" max="94" width="32.28515625" style="1" customWidth="1"/>
    <col min="95" max="96" width="2.42578125" style="1" customWidth="1"/>
    <col min="97" max="97" width="32.28515625" style="1" customWidth="1"/>
    <col min="98" max="99" width="2.42578125" style="1" customWidth="1"/>
    <col min="100" max="101" width="33.7109375" style="1" customWidth="1"/>
    <col min="102" max="103" width="2.42578125" style="1" customWidth="1"/>
    <col min="104" max="104" width="32.28515625" style="1" customWidth="1"/>
    <col min="105" max="106" width="2.42578125" style="1" customWidth="1"/>
    <col min="107" max="107" width="32.28515625" style="1" customWidth="1"/>
    <col min="108" max="109" width="2.42578125" style="1" customWidth="1"/>
    <col min="110" max="111" width="30.7109375" style="1" customWidth="1"/>
    <col min="112" max="113" width="2.42578125" style="1" customWidth="1"/>
    <col min="114" max="114" width="32.28515625" style="1" customWidth="1"/>
    <col min="115" max="116" width="2.42578125" style="1" customWidth="1"/>
    <col min="117" max="117" width="32.28515625" style="1" customWidth="1"/>
    <col min="118" max="119" width="2.42578125" style="1" customWidth="1"/>
    <col min="120" max="121" width="33.7109375" style="1" customWidth="1"/>
    <col min="122" max="123" width="2.42578125" style="1" customWidth="1"/>
    <col min="124" max="124" width="32.28515625" style="1" customWidth="1"/>
    <col min="125" max="126" width="2.42578125" style="1" customWidth="1"/>
    <col min="127" max="127" width="32.28515625" style="1" customWidth="1"/>
    <col min="128" max="129" width="2.42578125" style="1" customWidth="1"/>
    <col min="130" max="131" width="30.7109375" style="1" customWidth="1"/>
    <col min="132" max="133" width="2.42578125" style="1" customWidth="1"/>
    <col min="134" max="134" width="32.28515625" style="1" customWidth="1"/>
    <col min="135" max="136" width="2.42578125" style="1" customWidth="1"/>
    <col min="137" max="137" width="32.28515625" style="1" customWidth="1"/>
    <col min="138" max="139" width="2.42578125" style="1" customWidth="1"/>
    <col min="140" max="140" width="33.7109375" style="1" customWidth="1"/>
    <col min="141" max="16384" width="27.28515625" style="1"/>
  </cols>
  <sheetData>
    <row r="1" spans="1:140" ht="138" customHeight="1">
      <c r="A1" s="5" t="str">
        <f>Eingabe!A1</f>
        <v>She was brave enough to escape from slavery.</v>
      </c>
      <c r="B1" s="5"/>
      <c r="C1" s="6"/>
      <c r="D1" s="5" t="str">
        <f>Eingabe!A5</f>
        <v>Toy Story became a very popular movie.</v>
      </c>
      <c r="E1" s="7"/>
      <c r="F1" s="5"/>
      <c r="G1" s="5" t="str">
        <f>Eingabe!A9</f>
        <v>Her family was proud of her, but they worried about her safety.</v>
      </c>
      <c r="H1" s="7"/>
      <c r="I1" s="6"/>
      <c r="J1" s="5" t="str">
        <f>Eingabe!A13</f>
        <v>They wanted to get married, but they never did.</v>
      </c>
      <c r="K1" s="11" t="str">
        <f>Eingabe!B13</f>
        <v>Sie wollten heiraten, aber sie haben es nie getan.</v>
      </c>
      <c r="L1" s="11"/>
      <c r="M1" s="11"/>
      <c r="N1" s="11" t="str">
        <f>Eingabe!B9</f>
        <v>Ihre Familie war stolz auf sie, aber sie sorgten sich um ihre Sicherheit.</v>
      </c>
      <c r="O1" s="11"/>
      <c r="P1" s="11"/>
      <c r="Q1" s="11" t="str">
        <f>Eingabe!B5</f>
        <v>Toy Story wurde ein sehr beliebter Film.</v>
      </c>
      <c r="R1" s="11"/>
      <c r="S1" s="11"/>
      <c r="T1" s="11" t="str">
        <f>Eingabe!B1</f>
        <v>Sie war tapfer genug um aus der Sklaverei zu entkommen.</v>
      </c>
      <c r="U1" s="5">
        <f>Eingabe!A17</f>
        <v>0</v>
      </c>
      <c r="V1" s="5"/>
      <c r="W1" s="6"/>
      <c r="X1" s="5">
        <f>Eingabe!A21</f>
        <v>0</v>
      </c>
      <c r="Y1" s="7"/>
      <c r="Z1" s="5"/>
      <c r="AA1" s="5">
        <f>Eingabe!A25</f>
        <v>0</v>
      </c>
      <c r="AB1" s="7"/>
      <c r="AC1" s="6"/>
      <c r="AD1" s="5">
        <f>Eingabe!A29</f>
        <v>0</v>
      </c>
      <c r="AE1" s="11">
        <f>Eingabe!B29</f>
        <v>0</v>
      </c>
      <c r="AF1" s="11"/>
      <c r="AG1" s="11"/>
      <c r="AH1" s="11">
        <f>Eingabe!B25</f>
        <v>0</v>
      </c>
      <c r="AI1" s="11"/>
      <c r="AJ1" s="11"/>
      <c r="AK1" s="11">
        <f>Eingabe!B21</f>
        <v>0</v>
      </c>
      <c r="AL1" s="11"/>
      <c r="AM1" s="11"/>
      <c r="AN1" s="11">
        <f>Eingabe!B17</f>
        <v>0</v>
      </c>
      <c r="AO1" s="5">
        <f>Eingabe!A33</f>
        <v>0</v>
      </c>
      <c r="AP1" s="5"/>
      <c r="AQ1" s="6"/>
      <c r="AR1" s="5">
        <f>Eingabe!A37</f>
        <v>0</v>
      </c>
      <c r="AS1" s="7"/>
      <c r="AT1" s="5"/>
      <c r="AU1" s="16">
        <f>Eingabe!A41</f>
        <v>0</v>
      </c>
      <c r="AV1" s="17"/>
      <c r="AW1" s="18"/>
      <c r="AX1" s="20">
        <f>Eingabe!A45</f>
        <v>0</v>
      </c>
      <c r="AY1" s="19">
        <f>Eingabe!B45</f>
        <v>0</v>
      </c>
      <c r="AZ1" s="14"/>
      <c r="BA1" s="14"/>
      <c r="BB1" s="19">
        <f>Eingabe!B41</f>
        <v>0</v>
      </c>
      <c r="BC1" s="11"/>
      <c r="BD1" s="11"/>
      <c r="BE1" s="11">
        <f>Eingabe!B37</f>
        <v>0</v>
      </c>
      <c r="BF1" s="11"/>
      <c r="BG1" s="11"/>
      <c r="BH1" s="11">
        <f>Eingabe!B33</f>
        <v>0</v>
      </c>
      <c r="BI1" s="5" t="str">
        <f>Eingabe!A49</f>
        <v>FRIDA KAHLO</v>
      </c>
      <c r="BJ1" s="5"/>
      <c r="BK1" s="6"/>
      <c r="BL1" s="5" t="str">
        <f>Eingabe!A53</f>
        <v>After her accident she had to lie in bed for a long time so she startet to paint.</v>
      </c>
      <c r="BM1" s="7"/>
      <c r="BN1" s="5"/>
      <c r="BO1" s="5" t="str">
        <f>Eingabe!A57</f>
        <v>Frida did not like living in the USA, she was homesick.</v>
      </c>
      <c r="BP1" s="7"/>
      <c r="BQ1" s="6"/>
      <c r="BR1" s="5" t="str">
        <f>Eingabe!A61</f>
        <v>At the age of 31, she had her first exhibition in New York.</v>
      </c>
      <c r="BS1" s="11" t="str">
        <f>Eingabe!B61</f>
        <v>Im Alter von 31 hatte sie ihre erst Austellung in New York.</v>
      </c>
      <c r="BT1" s="11"/>
      <c r="BU1" s="11"/>
      <c r="BV1" s="11" t="str">
        <f>Eingabe!B57</f>
        <v>Frida mochte das Leben in der USA nicht, sie hatte Heimweh.</v>
      </c>
      <c r="BW1" s="11"/>
      <c r="BX1" s="11"/>
      <c r="BY1" s="11" t="str">
        <f>Eingabe!B53</f>
        <v>Nach ihrem Unfall musste sie lange im Bett liegen, also begann sie zu malen.</v>
      </c>
      <c r="BZ1" s="11"/>
      <c r="CA1" s="11"/>
      <c r="CB1" s="11" t="str">
        <f>Eingabe!B49</f>
        <v>Frida Kahlo</v>
      </c>
      <c r="CC1" s="5" t="str">
        <f>Eingabe!A65</f>
        <v>MALALA</v>
      </c>
      <c r="CD1" s="5"/>
      <c r="CE1" s="6"/>
      <c r="CF1" s="5" t="str">
        <f>Eingabe!A69</f>
        <v>Malala gave a speech about the right to education and then newspapers wrote about her.</v>
      </c>
      <c r="CG1" s="7"/>
      <c r="CH1" s="5"/>
      <c r="CI1" s="5" t="str">
        <f>Eingabe!A73</f>
        <v>Malala spoke on TV and became famous, so the Taliban knew who she was.</v>
      </c>
      <c r="CJ1" s="7"/>
      <c r="CK1" s="6"/>
      <c r="CL1" s="5" t="str">
        <f>Eingabe!A77</f>
        <v>But she didn't give up and a year later she gave a talk at the United Nations Youth Assembly in New York.</v>
      </c>
      <c r="CM1" s="11" t="str">
        <f>Eingabe!B77</f>
        <v>Aber sie gab nicht auf und ein Jahr später hielt sie eine Rede bei der Jugendversammlung der UN (United Nations) in New York.</v>
      </c>
      <c r="CN1" s="11"/>
      <c r="CO1" s="11"/>
      <c r="CP1" s="11" t="str">
        <f>Eingabe!B73</f>
        <v>Malala sprach im Fernsehen und wurde berühmt, daher wussten die Taliban wer sie war.</v>
      </c>
      <c r="CQ1" s="11"/>
      <c r="CR1" s="11"/>
      <c r="CS1" s="11" t="str">
        <f>Eingabe!B69</f>
        <v>Malala hielt eine Rede über das Recht auf Bildung und die Zeitungen schrieben über sie.</v>
      </c>
      <c r="CT1" s="11"/>
      <c r="CU1" s="11"/>
      <c r="CV1" s="11" t="str">
        <f>Eingabe!B65</f>
        <v>MALALA</v>
      </c>
      <c r="CW1" s="5">
        <f>Eingabe!A81</f>
        <v>0</v>
      </c>
      <c r="CX1" s="5"/>
      <c r="CY1" s="6"/>
      <c r="CZ1" s="5">
        <f>Eingabe!A85</f>
        <v>0</v>
      </c>
      <c r="DA1" s="7"/>
      <c r="DB1" s="5"/>
      <c r="DC1" s="5">
        <f>Eingabe!A89</f>
        <v>0</v>
      </c>
      <c r="DD1" s="7"/>
      <c r="DE1" s="6"/>
      <c r="DF1" s="5">
        <f>Eingabe!A93</f>
        <v>0</v>
      </c>
      <c r="DG1" s="11">
        <f>Eingabe!B93</f>
        <v>0</v>
      </c>
      <c r="DH1" s="11"/>
      <c r="DI1" s="11"/>
      <c r="DJ1" s="11">
        <f>Eingabe!B89</f>
        <v>0</v>
      </c>
      <c r="DK1" s="11"/>
      <c r="DL1" s="11"/>
      <c r="DM1" s="11">
        <f>Eingabe!B85</f>
        <v>0</v>
      </c>
      <c r="DN1" s="11"/>
      <c r="DO1" s="11"/>
      <c r="DP1" s="11">
        <f>Eingabe!B81</f>
        <v>0</v>
      </c>
      <c r="DQ1" s="5">
        <f>Eingabe!A97</f>
        <v>0</v>
      </c>
      <c r="DR1" s="5"/>
      <c r="DS1" s="6"/>
      <c r="DT1" s="5">
        <f>Eingabe!A101</f>
        <v>0</v>
      </c>
      <c r="DU1" s="7"/>
      <c r="DV1" s="5"/>
      <c r="DW1" s="5">
        <f>Eingabe!A105</f>
        <v>0</v>
      </c>
      <c r="DX1" s="7"/>
      <c r="DY1" s="6"/>
      <c r="DZ1" s="5">
        <f>Eingabe!A109</f>
        <v>0</v>
      </c>
      <c r="EA1" s="11">
        <f>Eingabe!B109</f>
        <v>0</v>
      </c>
      <c r="EB1" s="11"/>
      <c r="EC1" s="11"/>
      <c r="ED1" s="11">
        <f>Eingabe!B105</f>
        <v>0</v>
      </c>
      <c r="EE1" s="11"/>
      <c r="EF1" s="11"/>
      <c r="EG1" s="11">
        <f>Eingabe!B101</f>
        <v>0</v>
      </c>
      <c r="EH1" s="11"/>
      <c r="EI1" s="11"/>
      <c r="EJ1" s="11">
        <f>Eingabe!B97</f>
        <v>0</v>
      </c>
    </row>
    <row r="2" spans="1:140" ht="156" customHeight="1">
      <c r="A2" s="2" t="str">
        <f>Eingabe!A2</f>
        <v>She is a person worth remembering.</v>
      </c>
      <c r="B2" s="2"/>
      <c r="C2" s="4"/>
      <c r="D2" s="2" t="str">
        <f>Eingabe!A6</f>
        <v>She wondered what she could do now.</v>
      </c>
      <c r="E2" s="3"/>
      <c r="F2" s="2"/>
      <c r="G2" s="2" t="str">
        <f>Eingabe!A10</f>
        <v>Hitler wanted to convince Germans that Jews were to blame for all the country's problems.</v>
      </c>
      <c r="H2" s="3"/>
      <c r="I2" s="4"/>
      <c r="J2" s="2" t="str">
        <f>Eingabe!A14</f>
        <v>What fascinates me most about her is that she always knew what she wanted.</v>
      </c>
      <c r="K2" s="11" t="str">
        <f>Eingabe!B14</f>
        <v>Was mich am meisten an ihr fasziniert ist, dass sie immer wusste, was sie wollte.</v>
      </c>
      <c r="L2" s="11"/>
      <c r="M2" s="11"/>
      <c r="N2" s="11" t="str">
        <f>Eingabe!B10</f>
        <v>Hitler wollte die Deutschen überzeugen, dass die Juden für alle Probleme des Landes verantwortlich wären.</v>
      </c>
      <c r="O2" s="11"/>
      <c r="P2" s="11"/>
      <c r="Q2" s="11" t="str">
        <f>Eingabe!B6</f>
        <v>Sie fragte sich was sie jetzt tun könnte.</v>
      </c>
      <c r="R2" s="11"/>
      <c r="S2" s="11"/>
      <c r="T2" s="11" t="str">
        <f>Eingabe!B2</f>
        <v>Sie ist eine Person an die man sich erinnern sollte.</v>
      </c>
      <c r="U2" s="2">
        <f>Eingabe!A18</f>
        <v>0</v>
      </c>
      <c r="V2" s="2"/>
      <c r="W2" s="4"/>
      <c r="X2" s="2">
        <f>Eingabe!A22</f>
        <v>0</v>
      </c>
      <c r="Y2" s="3"/>
      <c r="Z2" s="2"/>
      <c r="AA2" s="2">
        <f>Eingabe!A26</f>
        <v>0</v>
      </c>
      <c r="AB2" s="3"/>
      <c r="AC2" s="4"/>
      <c r="AD2" s="2">
        <f>Eingabe!A30</f>
        <v>0</v>
      </c>
      <c r="AE2" s="11">
        <f>Eingabe!B30</f>
        <v>0</v>
      </c>
      <c r="AF2" s="11"/>
      <c r="AG2" s="11"/>
      <c r="AH2" s="11">
        <f>Eingabe!B26</f>
        <v>0</v>
      </c>
      <c r="AI2" s="11"/>
      <c r="AJ2" s="11"/>
      <c r="AK2" s="11">
        <f>Eingabe!B22</f>
        <v>0</v>
      </c>
      <c r="AL2" s="11"/>
      <c r="AM2" s="11"/>
      <c r="AN2" s="11">
        <f>Eingabe!B18</f>
        <v>0</v>
      </c>
      <c r="AO2" s="2">
        <f>Eingabe!A34</f>
        <v>0</v>
      </c>
      <c r="AP2" s="2"/>
      <c r="AQ2" s="4"/>
      <c r="AR2" s="2">
        <f>Eingabe!A38</f>
        <v>0</v>
      </c>
      <c r="AS2" s="3"/>
      <c r="AT2" s="2"/>
      <c r="AU2" s="20">
        <f>Eingabe!A42</f>
        <v>0</v>
      </c>
      <c r="AV2" s="21"/>
      <c r="AW2" s="22"/>
      <c r="AX2" s="20">
        <f>Eingabe!A46</f>
        <v>0</v>
      </c>
      <c r="AY2" s="19">
        <f>Eingabe!B46</f>
        <v>0</v>
      </c>
      <c r="AZ2" s="14"/>
      <c r="BA2" s="14"/>
      <c r="BB2" s="19">
        <f>Eingabe!B42</f>
        <v>0</v>
      </c>
      <c r="BC2" s="11"/>
      <c r="BD2" s="11"/>
      <c r="BE2" s="11">
        <f>Eingabe!B38</f>
        <v>0</v>
      </c>
      <c r="BF2" s="11"/>
      <c r="BG2" s="11"/>
      <c r="BH2" s="11">
        <f>Eingabe!B34</f>
        <v>0</v>
      </c>
      <c r="BI2" s="2" t="str">
        <f>Eingabe!A50</f>
        <v>Frida was an intelligent and curious person and wanted to learn.</v>
      </c>
      <c r="BJ2" s="2"/>
      <c r="BK2" s="4"/>
      <c r="BL2" s="2" t="str">
        <f>Eingabe!A54</f>
        <v>She showed her paintings to a famous painter.</v>
      </c>
      <c r="BM2" s="3"/>
      <c r="BN2" s="2"/>
      <c r="BO2" s="2" t="str">
        <f>Eingabe!A58</f>
        <v>She painted pictures that showed her problems and showed that she wanted to go home to Mexico.</v>
      </c>
      <c r="BP2" s="3"/>
      <c r="BQ2" s="4"/>
      <c r="BR2" s="2" t="str">
        <f>Eingabe!A62</f>
        <v>Frida always felt a deep connection to Mexico and usually dressed in a traditional Mexican style.</v>
      </c>
      <c r="BS2" s="11" t="str">
        <f>Eingabe!B62</f>
        <v>Frida spürte immer eine tiefe Verbindung zu Mexiko und war normalerweise in tradtionellem mexikanischen Stil gekleidet.</v>
      </c>
      <c r="BT2" s="11"/>
      <c r="BU2" s="11"/>
      <c r="BV2" s="11" t="str">
        <f>Eingabe!B58</f>
        <v>Sie zeichnte Bilder, die ihreProbleme zeigten und zeigten, dass sie zurück nach Mexiko wollte.</v>
      </c>
      <c r="BW2" s="11"/>
      <c r="BX2" s="11"/>
      <c r="BY2" s="11" t="str">
        <f>Eingabe!B54</f>
        <v>Sie zeigte ihre Bilder einem berühmten Maler.</v>
      </c>
      <c r="BZ2" s="11"/>
      <c r="CA2" s="11"/>
      <c r="CB2" s="11" t="str">
        <f>Eingabe!B50</f>
        <v>Frida was eine intelligente und neugierige Person und wollte gerne lernen.</v>
      </c>
      <c r="CC2" s="2" t="str">
        <f>Eingabe!A66</f>
        <v>When Malala was a little girl she decided that she wanted to become a doctor.</v>
      </c>
      <c r="CD2" s="2"/>
      <c r="CE2" s="4"/>
      <c r="CF2" s="2" t="str">
        <f>Eingabe!A70</f>
        <v>At the age of 11, Malala started to write a blog for the BBC under a fake name.</v>
      </c>
      <c r="CG2" s="3"/>
      <c r="CH2" s="2"/>
      <c r="CI2" s="2" t="str">
        <f>Eingabe!A74</f>
        <v>In 2011, Malala won the National Peace Prize.</v>
      </c>
      <c r="CJ2" s="3"/>
      <c r="CK2" s="4"/>
      <c r="CL2" s="2" t="str">
        <f>Eingabe!A78</f>
        <v>Malala wrote a book about her life and her fight for the right to education.</v>
      </c>
      <c r="CM2" s="11" t="str">
        <f>Eingabe!B78</f>
        <v>Malala schrieb ein Buch über ihr Leben und ihren Kampf für das Recht auf Bildung.</v>
      </c>
      <c r="CN2" s="11"/>
      <c r="CO2" s="11"/>
      <c r="CP2" s="11" t="str">
        <f>Eingabe!B74</f>
        <v>2011 gewann Malala den Nationalen Friedenspreis.</v>
      </c>
      <c r="CQ2" s="11"/>
      <c r="CR2" s="11"/>
      <c r="CS2" s="11" t="str">
        <f>Eingabe!B70</f>
        <v>Als sie 11 war, begann Malala unter falschem Namen einen Blog für die BBC zu schreiben.</v>
      </c>
      <c r="CT2" s="11"/>
      <c r="CU2" s="11"/>
      <c r="CV2" s="11" t="str">
        <f>Eingabe!B66</f>
        <v>Als Malala ein kleines Mädchen war, beschloss sie, dass sie Ärztin werden wollte.</v>
      </c>
      <c r="CW2" s="2">
        <f>Eingabe!A82</f>
        <v>0</v>
      </c>
      <c r="CX2" s="2"/>
      <c r="CY2" s="4"/>
      <c r="CZ2" s="2">
        <f>Eingabe!A86</f>
        <v>0</v>
      </c>
      <c r="DA2" s="3"/>
      <c r="DB2" s="2"/>
      <c r="DC2" s="2">
        <f>Eingabe!A90</f>
        <v>0</v>
      </c>
      <c r="DD2" s="3"/>
      <c r="DE2" s="4"/>
      <c r="DF2" s="2">
        <f>Eingabe!A94</f>
        <v>0</v>
      </c>
      <c r="DG2" s="11">
        <f>Eingabe!B94</f>
        <v>0</v>
      </c>
      <c r="DH2" s="11"/>
      <c r="DI2" s="11"/>
      <c r="DJ2" s="11">
        <f>Eingabe!B90</f>
        <v>0</v>
      </c>
      <c r="DK2" s="11"/>
      <c r="DL2" s="11"/>
      <c r="DM2" s="11">
        <f>Eingabe!B86</f>
        <v>0</v>
      </c>
      <c r="DN2" s="11"/>
      <c r="DO2" s="11"/>
      <c r="DP2" s="11">
        <f>Eingabe!B82</f>
        <v>0</v>
      </c>
      <c r="DQ2" s="2">
        <f>Eingabe!A98</f>
        <v>0</v>
      </c>
      <c r="DR2" s="2"/>
      <c r="DS2" s="4"/>
      <c r="DT2" s="2">
        <f>Eingabe!A102</f>
        <v>0</v>
      </c>
      <c r="DU2" s="3"/>
      <c r="DV2" s="2"/>
      <c r="DW2" s="2">
        <f>Eingabe!A106</f>
        <v>0</v>
      </c>
      <c r="DX2" s="3"/>
      <c r="DY2" s="4"/>
      <c r="DZ2" s="2">
        <f>Eingabe!A110</f>
        <v>0</v>
      </c>
      <c r="EA2" s="11">
        <f>Eingabe!B110</f>
        <v>0</v>
      </c>
      <c r="EB2" s="11"/>
      <c r="EC2" s="11"/>
      <c r="ED2" s="11">
        <f>Eingabe!B106</f>
        <v>0</v>
      </c>
      <c r="EE2" s="11"/>
      <c r="EF2" s="11"/>
      <c r="EG2" s="11">
        <f>Eingabe!B102</f>
        <v>0</v>
      </c>
      <c r="EH2" s="11"/>
      <c r="EI2" s="11"/>
      <c r="EJ2" s="11">
        <f>Eingabe!B98</f>
        <v>0</v>
      </c>
    </row>
    <row r="3" spans="1:140" ht="156" customHeight="1">
      <c r="A3" s="2" t="str">
        <f>Eingabe!A3</f>
        <v>Steve graduated from Highschool.</v>
      </c>
      <c r="B3" s="2"/>
      <c r="C3" s="4"/>
      <c r="D3" s="2" t="str">
        <f>Eingabe!A7</f>
        <v>Malala couldn't imagine what her life would be like, if she couldn't go to school.</v>
      </c>
      <c r="E3" s="3"/>
      <c r="F3" s="2"/>
      <c r="G3" s="2" t="str">
        <f>Eingabe!A11</f>
        <v>He became successful because he never gave up.</v>
      </c>
      <c r="H3" s="3"/>
      <c r="I3" s="4"/>
      <c r="J3" s="2" t="str">
        <f>Eingabe!A15</f>
        <v>Let me tell you about Michael Jordan, who is a fascinating person.</v>
      </c>
      <c r="K3" s="11" t="str">
        <f>Eingabe!B15</f>
        <v>Lasst mich euch etwas über Michael Jordan erzählen, der eine faszinierende Person ist.</v>
      </c>
      <c r="L3" s="11"/>
      <c r="M3" s="11"/>
      <c r="N3" s="11" t="str">
        <f>Eingabe!B11</f>
        <v>Er wurde erfolgreich, weil er nie aufgab.</v>
      </c>
      <c r="O3" s="11"/>
      <c r="P3" s="11"/>
      <c r="Q3" s="11" t="str">
        <f>Eingabe!B7</f>
        <v>Malala konnte sich nicht vorstellen wie ihr Leben aussehen würde, wenn sie nicht in die Schule gehen könne.</v>
      </c>
      <c r="R3" s="11"/>
      <c r="S3" s="11"/>
      <c r="T3" s="11" t="str">
        <f>Eingabe!B3</f>
        <v>Steve beendete die Highschool (machte die Matura).</v>
      </c>
      <c r="U3" s="2">
        <f>Eingabe!A19</f>
        <v>0</v>
      </c>
      <c r="V3" s="2"/>
      <c r="W3" s="4"/>
      <c r="X3" s="2">
        <f>Eingabe!A23</f>
        <v>0</v>
      </c>
      <c r="Y3" s="3"/>
      <c r="Z3" s="2"/>
      <c r="AA3" s="2">
        <f>Eingabe!A27</f>
        <v>0</v>
      </c>
      <c r="AB3" s="3"/>
      <c r="AC3" s="4"/>
      <c r="AD3" s="2">
        <f>Eingabe!A31</f>
        <v>0</v>
      </c>
      <c r="AE3" s="11">
        <f>Eingabe!B31</f>
        <v>0</v>
      </c>
      <c r="AF3" s="11"/>
      <c r="AG3" s="11"/>
      <c r="AH3" s="11">
        <f>Eingabe!B27</f>
        <v>0</v>
      </c>
      <c r="AI3" s="11"/>
      <c r="AJ3" s="11"/>
      <c r="AK3" s="11">
        <f>Eingabe!B23</f>
        <v>0</v>
      </c>
      <c r="AL3" s="11"/>
      <c r="AM3" s="11"/>
      <c r="AN3" s="11">
        <f>Eingabe!B19</f>
        <v>0</v>
      </c>
      <c r="AO3" s="2">
        <f>Eingabe!A35</f>
        <v>0</v>
      </c>
      <c r="AP3" s="2"/>
      <c r="AQ3" s="4"/>
      <c r="AR3" s="20">
        <f>Eingabe!A39</f>
        <v>0</v>
      </c>
      <c r="AS3" s="21"/>
      <c r="AT3" s="20"/>
      <c r="AU3" s="20">
        <f>Eingabe!A43</f>
        <v>0</v>
      </c>
      <c r="AV3" s="21"/>
      <c r="AW3" s="22"/>
      <c r="AX3" s="23">
        <f>Eingabe!A47</f>
        <v>0</v>
      </c>
      <c r="AY3" s="19">
        <f>Eingabe!B47</f>
        <v>0</v>
      </c>
      <c r="AZ3" s="14"/>
      <c r="BA3" s="14"/>
      <c r="BB3" s="19">
        <f>Eingabe!B43</f>
        <v>0</v>
      </c>
      <c r="BC3" s="11"/>
      <c r="BD3" s="11"/>
      <c r="BE3" s="19">
        <f>Eingabe!B39</f>
        <v>0</v>
      </c>
      <c r="BF3" s="11"/>
      <c r="BG3" s="11"/>
      <c r="BH3" s="11">
        <f>Eingabe!B35</f>
        <v>0</v>
      </c>
      <c r="BI3" s="2" t="str">
        <f>Eingabe!A51</f>
        <v>She went to university to become a doctor.</v>
      </c>
      <c r="BJ3" s="2"/>
      <c r="BK3" s="4"/>
      <c r="BL3" s="2" t="str">
        <f>Eingabe!A55</f>
        <v>Some years later Frida and Diego got married</v>
      </c>
      <c r="BM3" s="3"/>
      <c r="BN3" s="2"/>
      <c r="BO3" s="2" t="str">
        <f>Eingabe!A59</f>
        <v>After a few years they moved back to Mexico but they quarreled a lot later and got divorced.</v>
      </c>
      <c r="BP3" s="3"/>
      <c r="BQ3" s="4"/>
      <c r="BR3" s="2" t="str">
        <f>Eingabe!A63</f>
        <v>Frida was very successful and had an exhibition in Paris, where the Louvre bought one of her paintings</v>
      </c>
      <c r="BS3" s="11" t="str">
        <f>Eingabe!B63</f>
        <v>Frida war sehr erfolgreich und hatte eine Ausstellung in Paris, wo der Louvre eines ihrer Bilder kaufte.</v>
      </c>
      <c r="BT3" s="11"/>
      <c r="BU3" s="11"/>
      <c r="BV3" s="11" t="str">
        <f>Eingabe!B59</f>
        <v>Nach einigen Jahren zogen sie zurück nach Mexiko, aber sie stritten viel und ließen sich später scheiden.</v>
      </c>
      <c r="BW3" s="11"/>
      <c r="BX3" s="11"/>
      <c r="BY3" s="11" t="str">
        <f>Eingabe!B55</f>
        <v>Einige Jahre später heirateten Frida und Diego.</v>
      </c>
      <c r="BZ3" s="11"/>
      <c r="CA3" s="11"/>
      <c r="CB3" s="11" t="str">
        <f>Eingabe!B51</f>
        <v>Sie ging auf die Universität und wollte Ärztin werden.</v>
      </c>
      <c r="CC3" s="2" t="str">
        <f>Eingabe!A67</f>
        <v>When she was 10 years old, there was a war and many girls were not allowed to go to school any more.</v>
      </c>
      <c r="CD3" s="2"/>
      <c r="CE3" s="4"/>
      <c r="CF3" s="2" t="str">
        <f>Eingabe!A71</f>
        <v>Malala continued to go to school in secret but she was afraid.</v>
      </c>
      <c r="CG3" s="3"/>
      <c r="CH3" s="2"/>
      <c r="CI3" s="2" t="str">
        <f>Eingabe!A75</f>
        <v>A year later, Malala was shot by the Taliban on her way to school and was severely injured.</v>
      </c>
      <c r="CJ3" s="3"/>
      <c r="CK3" s="4"/>
      <c r="CL3" s="2" t="str">
        <f>Eingabe!A79</f>
        <v>She was awarded the Nobel Peace Prize in 2014,when she was only 17 years old.</v>
      </c>
      <c r="CM3" s="11" t="str">
        <f>Eingabe!B79</f>
        <v>2014, als sie erst 17 Jahre alt war, wurde ihr der Nobel-Preis verliehen.</v>
      </c>
      <c r="CN3" s="11"/>
      <c r="CO3" s="11"/>
      <c r="CP3" s="11" t="str">
        <f>Eingabe!B75</f>
        <v>Ein Jahr später wurde Malala auf dem Weg zur Schule von der Taliban angeschossen und schwer verwundet.</v>
      </c>
      <c r="CQ3" s="11"/>
      <c r="CR3" s="11"/>
      <c r="CS3" s="11" t="str">
        <f>Eingabe!B71</f>
        <v>Malala ging weiterhin heimlich zur Schule, aber sie hatte Angst.</v>
      </c>
      <c r="CT3" s="11"/>
      <c r="CU3" s="11"/>
      <c r="CV3" s="11" t="str">
        <f>Eingabe!B67</f>
        <v>Als sie 10 Jahre alt war, gab es Krieg und viele Mädchen durften nicht mehr in die Schule gehen.</v>
      </c>
      <c r="CW3" s="2">
        <f>Eingabe!A83</f>
        <v>0</v>
      </c>
      <c r="CX3" s="2"/>
      <c r="CY3" s="4"/>
      <c r="CZ3" s="2">
        <f>Eingabe!A87</f>
        <v>0</v>
      </c>
      <c r="DA3" s="3"/>
      <c r="DB3" s="2"/>
      <c r="DC3" s="2">
        <f>Eingabe!A91</f>
        <v>0</v>
      </c>
      <c r="DD3" s="3"/>
      <c r="DE3" s="4"/>
      <c r="DF3" s="2">
        <f>Eingabe!A95</f>
        <v>0</v>
      </c>
      <c r="DG3" s="11">
        <f>Eingabe!B95</f>
        <v>0</v>
      </c>
      <c r="DH3" s="11"/>
      <c r="DI3" s="11"/>
      <c r="DJ3" s="11">
        <f>Eingabe!B91</f>
        <v>0</v>
      </c>
      <c r="DK3" s="11"/>
      <c r="DL3" s="11"/>
      <c r="DM3" s="11">
        <f>Eingabe!B87</f>
        <v>0</v>
      </c>
      <c r="DN3" s="11"/>
      <c r="DO3" s="11"/>
      <c r="DP3" s="11">
        <f>Eingabe!B83</f>
        <v>0</v>
      </c>
      <c r="DQ3" s="2">
        <f>Eingabe!A99</f>
        <v>0</v>
      </c>
      <c r="DR3" s="2"/>
      <c r="DS3" s="4"/>
      <c r="DT3" s="2">
        <f>Eingabe!A103</f>
        <v>0</v>
      </c>
      <c r="DU3" s="3"/>
      <c r="DV3" s="2"/>
      <c r="DW3" s="2">
        <f>Eingabe!A107</f>
        <v>0</v>
      </c>
      <c r="DX3" s="3"/>
      <c r="DY3" s="4"/>
      <c r="DZ3" s="2">
        <f>Eingabe!A111</f>
        <v>0</v>
      </c>
      <c r="EA3" s="11">
        <f>Eingabe!B111</f>
        <v>0</v>
      </c>
      <c r="EB3" s="11"/>
      <c r="EC3" s="11"/>
      <c r="ED3" s="11">
        <f>Eingabe!B107</f>
        <v>0</v>
      </c>
      <c r="EE3" s="11"/>
      <c r="EF3" s="11"/>
      <c r="EG3" s="11">
        <f>Eingabe!B103</f>
        <v>0</v>
      </c>
      <c r="EH3" s="11"/>
      <c r="EI3" s="11"/>
      <c r="EJ3" s="11">
        <f>Eingabe!B99</f>
        <v>0</v>
      </c>
    </row>
    <row r="4" spans="1:140" ht="138" customHeight="1">
      <c r="A4" s="8" t="str">
        <f>Eingabe!A4</f>
        <v>He couldn't afford college, but Mr Hewlett offered Steve a job.</v>
      </c>
      <c r="B4" s="8"/>
      <c r="C4" s="9"/>
      <c r="D4" s="8" t="str">
        <f>Eingabe!A8</f>
        <v>They thought that the bullets would silence us, but they failed.</v>
      </c>
      <c r="E4" s="10"/>
      <c r="F4" s="8"/>
      <c r="G4" s="8" t="str">
        <f>Eingabe!A12</f>
        <v>Although he was often angry and disappointed, he never gave up. He alwas found a way to go on.</v>
      </c>
      <c r="H4" s="10"/>
      <c r="I4" s="9"/>
      <c r="J4" s="8" t="str">
        <f>Eingabe!A16</f>
        <v>She wants to make a difference.</v>
      </c>
      <c r="K4" s="11" t="str">
        <f>Eingabe!B16</f>
        <v>Sie will etwas bewegen / etwas verändern.</v>
      </c>
      <c r="L4" s="11"/>
      <c r="M4" s="11"/>
      <c r="N4" s="11" t="str">
        <f>Eingabe!B12</f>
        <v>Obwohl er oft zornig und enttäuscht war, gab er nie auf. Er fand er immer einen Weg weiterzumachen.</v>
      </c>
      <c r="O4" s="11"/>
      <c r="P4" s="11"/>
      <c r="Q4" s="11" t="str">
        <f>Eingabe!B8</f>
        <v>Sie glaubten, die Kugeln würden uns zum Schweigen bringen, aber das passierte nicht (wörtlich: sie versagten).</v>
      </c>
      <c r="R4" s="11"/>
      <c r="S4" s="11"/>
      <c r="T4" s="11" t="str">
        <f>Eingabe!B4</f>
        <v>Er konnte sich das College ( die Uni) nicht leisten, aber Mr. Hewlett bot ihm einen Job an.</v>
      </c>
      <c r="U4" s="8">
        <f>Eingabe!A20</f>
        <v>0</v>
      </c>
      <c r="V4" s="8"/>
      <c r="W4" s="9"/>
      <c r="X4" s="8">
        <f>Eingabe!A24</f>
        <v>0</v>
      </c>
      <c r="Y4" s="10"/>
      <c r="Z4" s="8"/>
      <c r="AA4" s="8">
        <f>Eingabe!A28</f>
        <v>0</v>
      </c>
      <c r="AB4" s="10"/>
      <c r="AC4" s="9"/>
      <c r="AD4" s="8">
        <f>Eingabe!A32</f>
        <v>0</v>
      </c>
      <c r="AE4" s="11">
        <f>Eingabe!B32</f>
        <v>0</v>
      </c>
      <c r="AF4" s="11"/>
      <c r="AG4" s="11"/>
      <c r="AH4" s="11">
        <f>Eingabe!B28</f>
        <v>0</v>
      </c>
      <c r="AI4" s="11"/>
      <c r="AJ4" s="11"/>
      <c r="AK4" s="11">
        <f>Eingabe!B24</f>
        <v>0</v>
      </c>
      <c r="AL4" s="11"/>
      <c r="AM4" s="11"/>
      <c r="AN4" s="11">
        <f>Eingabe!B20</f>
        <v>0</v>
      </c>
      <c r="AO4" s="8">
        <f>Eingabe!A36</f>
        <v>0</v>
      </c>
      <c r="AP4" s="8"/>
      <c r="AQ4" s="9"/>
      <c r="AR4" s="20">
        <f>Eingabe!A40</f>
        <v>0</v>
      </c>
      <c r="AS4" s="24"/>
      <c r="AT4" s="23"/>
      <c r="AU4" s="23">
        <f>Eingabe!A44</f>
        <v>0</v>
      </c>
      <c r="AV4" s="24"/>
      <c r="AW4" s="25"/>
      <c r="AX4" s="23">
        <f>Eingabe!A48</f>
        <v>0</v>
      </c>
      <c r="AY4" s="19">
        <f>Eingabe!B48</f>
        <v>0</v>
      </c>
      <c r="AZ4" s="14"/>
      <c r="BA4" s="14"/>
      <c r="BB4" s="19">
        <f>Eingabe!B44</f>
        <v>0</v>
      </c>
      <c r="BC4" s="11"/>
      <c r="BD4" s="11"/>
      <c r="BE4" s="19">
        <f>Eingabe!B40</f>
        <v>0</v>
      </c>
      <c r="BF4" s="11"/>
      <c r="BG4" s="11"/>
      <c r="BH4" s="11">
        <f>Eingabe!B36</f>
        <v>0</v>
      </c>
      <c r="BI4" s="2" t="str">
        <f>Eingabe!A52</f>
        <v>When she was at university she had a bad accident and was in pain for the rest of her life.</v>
      </c>
      <c r="BJ4" s="8"/>
      <c r="BK4" s="9"/>
      <c r="BL4" s="8" t="str">
        <f>Eingabe!A56</f>
        <v>After the wedding, Frida stopped painting for a while and the two of them moved from Mexico to the United States.</v>
      </c>
      <c r="BM4" s="10"/>
      <c r="BN4" s="8"/>
      <c r="BO4" s="8" t="str">
        <f>Eingabe!A60</f>
        <v>During this difficult time, Frida painted some of her best pictures and became as famous as her husband.</v>
      </c>
      <c r="BP4" s="10"/>
      <c r="BQ4" s="9"/>
      <c r="BR4" s="8" t="str">
        <f>Eingabe!A64</f>
        <v>Later in her life Frida became an arts teacher.</v>
      </c>
      <c r="BS4" s="11" t="str">
        <f>Eingabe!B64</f>
        <v>Später in ihrem Leben wurde Frida Kunstlehrerin.</v>
      </c>
      <c r="BT4" s="11"/>
      <c r="BU4" s="11"/>
      <c r="BV4" s="11" t="str">
        <f>Eingabe!B60</f>
        <v>Während dieser schwierigen Zeit malte Frida einige ihrer besten Bilder und wurde so berühmt wie ihr Mann.</v>
      </c>
      <c r="BW4" s="11"/>
      <c r="BX4" s="11"/>
      <c r="BY4" s="11" t="str">
        <f>Eingabe!B56</f>
        <v>Nach der Hochzeit hörte Frida eine Zeit lang auf zu malen und die beiden zogen von Mexico nach Amerika.</v>
      </c>
      <c r="BZ4" s="11"/>
      <c r="CA4" s="11"/>
      <c r="CB4" s="11" t="str">
        <f>Eingabe!B52</f>
        <v>Während sie auf der Uni war, hatte sie einen schweren Unfall und hatte  den Rest ihres Lebens Schmerzen.</v>
      </c>
      <c r="CC4" s="8" t="str">
        <f>Eingabe!A68</f>
        <v>Women had to wear burkas and were not allowed to go to school or vote. They could not even go to hospital.</v>
      </c>
      <c r="CD4" s="8"/>
      <c r="CE4" s="9"/>
      <c r="CF4" s="8" t="str">
        <f>Eingabe!A72</f>
        <v>When she was 12 years old, her school was closed down.</v>
      </c>
      <c r="CG4" s="10"/>
      <c r="CH4" s="8"/>
      <c r="CI4" s="8" t="str">
        <f>Eingabe!A76</f>
        <v>She almost died and was taken to a special hospital in England.</v>
      </c>
      <c r="CJ4" s="10"/>
      <c r="CK4" s="9"/>
      <c r="CL4" s="8" t="str">
        <f>Eingabe!A80</f>
        <v>She used the prize money to build schools.</v>
      </c>
      <c r="CM4" s="11" t="str">
        <f>Eingabe!B80</f>
        <v>Sie verwendete das Preisgeld um Schulen zu bauen.</v>
      </c>
      <c r="CN4" s="11"/>
      <c r="CO4" s="11"/>
      <c r="CP4" s="11" t="str">
        <f>Eingabe!B76</f>
        <v>Sie starb fast und wurde in eine Spezialkrankenhaus in England gebracht.</v>
      </c>
      <c r="CQ4" s="11"/>
      <c r="CR4" s="11"/>
      <c r="CS4" s="11" t="str">
        <f>Eingabe!B72</f>
        <v>Als sie 12 Jahre alt war, wurde ihre Schule geschlossen.</v>
      </c>
      <c r="CT4" s="11"/>
      <c r="CU4" s="11"/>
      <c r="CV4" s="11" t="str">
        <f>Eingabe!B68</f>
        <v>Frauen mussten Burkas tragen und durften nicht in die Schule gehen oder wählen. Sie konnten nicht einmal ins Krankenhaus gehen.</v>
      </c>
      <c r="CW4" s="8">
        <f>Eingabe!A84</f>
        <v>0</v>
      </c>
      <c r="CX4" s="8"/>
      <c r="CY4" s="9"/>
      <c r="CZ4" s="8">
        <f>Eingabe!A88</f>
        <v>0</v>
      </c>
      <c r="DA4" s="10"/>
      <c r="DB4" s="8"/>
      <c r="DC4" s="8">
        <f>Eingabe!A92</f>
        <v>0</v>
      </c>
      <c r="DD4" s="10"/>
      <c r="DE4" s="9"/>
      <c r="DF4" s="8">
        <f>Eingabe!A96</f>
        <v>0</v>
      </c>
      <c r="DG4" s="11">
        <f>Eingabe!B96</f>
        <v>0</v>
      </c>
      <c r="DH4" s="11"/>
      <c r="DI4" s="11"/>
      <c r="DJ4" s="11">
        <f>Eingabe!B92</f>
        <v>0</v>
      </c>
      <c r="DK4" s="11"/>
      <c r="DL4" s="11"/>
      <c r="DM4" s="11">
        <f>Eingabe!B88</f>
        <v>0</v>
      </c>
      <c r="DN4" s="11"/>
      <c r="DO4" s="11"/>
      <c r="DP4" s="11">
        <f>Eingabe!B84</f>
        <v>0</v>
      </c>
      <c r="DQ4" s="8">
        <f>Eingabe!A100</f>
        <v>0</v>
      </c>
      <c r="DR4" s="8"/>
      <c r="DS4" s="9"/>
      <c r="DT4" s="8">
        <f>Eingabe!A104</f>
        <v>0</v>
      </c>
      <c r="DU4" s="10"/>
      <c r="DV4" s="8"/>
      <c r="DW4" s="8">
        <f>Eingabe!A108</f>
        <v>0</v>
      </c>
      <c r="DX4" s="10"/>
      <c r="DY4" s="9"/>
      <c r="DZ4" s="8">
        <f>Eingabe!A112</f>
        <v>0</v>
      </c>
      <c r="EA4" s="11">
        <f>Eingabe!B112</f>
        <v>0</v>
      </c>
      <c r="EB4" s="11"/>
      <c r="EC4" s="11"/>
      <c r="ED4" s="11">
        <f>Eingabe!B108</f>
        <v>0</v>
      </c>
      <c r="EE4" s="11"/>
      <c r="EF4" s="11"/>
      <c r="EG4" s="11">
        <f>Eingabe!B104</f>
        <v>0</v>
      </c>
      <c r="EH4" s="11"/>
      <c r="EI4" s="11"/>
      <c r="EJ4" s="11">
        <f>Eingabe!B100</f>
        <v>0</v>
      </c>
    </row>
  </sheetData>
  <phoneticPr fontId="7" type="noConversion"/>
  <pageMargins left="0.25" right="0.25" top="0.75" bottom="0.75" header="0.3" footer="0.3"/>
  <pageSetup paperSize="9" scale="8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14" sqref="A14"/>
    </sheetView>
  </sheetViews>
  <sheetFormatPr defaultColWidth="11" defaultRowHeight="15"/>
  <sheetData>
    <row r="1" spans="1:2">
      <c r="A1" t="s">
        <v>95</v>
      </c>
      <c r="B1" t="s">
        <v>33</v>
      </c>
    </row>
    <row r="3" spans="1:2">
      <c r="A3" t="s">
        <v>96</v>
      </c>
      <c r="B3" t="s">
        <v>97</v>
      </c>
    </row>
    <row r="4" spans="1:2">
      <c r="A4" t="s">
        <v>98</v>
      </c>
      <c r="B4" t="s">
        <v>99</v>
      </c>
    </row>
    <row r="5" spans="1:2">
      <c r="A5" t="s">
        <v>100</v>
      </c>
      <c r="B5" t="s">
        <v>101</v>
      </c>
    </row>
    <row r="6" spans="1:2">
      <c r="A6" t="s">
        <v>102</v>
      </c>
      <c r="B6" t="s">
        <v>103</v>
      </c>
    </row>
    <row r="7" spans="1:2">
      <c r="A7" t="s">
        <v>104</v>
      </c>
      <c r="B7" t="s">
        <v>105</v>
      </c>
    </row>
    <row r="8" spans="1:2">
      <c r="A8" t="s">
        <v>106</v>
      </c>
      <c r="B8" t="s">
        <v>107</v>
      </c>
    </row>
    <row r="9" spans="1:2">
      <c r="A9" t="s">
        <v>108</v>
      </c>
      <c r="B9" t="s">
        <v>109</v>
      </c>
    </row>
    <row r="10" spans="1:2">
      <c r="A10" t="s">
        <v>110</v>
      </c>
      <c r="B10" t="s">
        <v>111</v>
      </c>
    </row>
    <row r="11" spans="1:2">
      <c r="A11" t="s">
        <v>112</v>
      </c>
      <c r="B11" t="s">
        <v>113</v>
      </c>
    </row>
    <row r="12" spans="1:2">
      <c r="A12" t="s">
        <v>114</v>
      </c>
      <c r="B12" t="s">
        <v>115</v>
      </c>
    </row>
    <row r="13" spans="1:2">
      <c r="A13" t="s">
        <v>116</v>
      </c>
      <c r="B13" t="s">
        <v>101</v>
      </c>
    </row>
  </sheetData>
  <phoneticPr fontId="7" type="noConversion"/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2021-10-12T07:58:19Z</dcterms:modified>
  <cp:category/>
  <cp:contentStatus/>
</cp:coreProperties>
</file>