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03-Klasse\student_teachers\"/>
    </mc:Choice>
  </mc:AlternateContent>
  <xr:revisionPtr revIDLastSave="0" documentId="8_{86E97F91-2728-44E3-AA44-3A453E435C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<sst xmlns="http://schemas.openxmlformats.org/spreadsheetml/2006/main" count="46" uniqueCount="46">
  <si>
    <t>Malala fought for the girls' right to education.</t>
  </si>
  <si>
    <t>Malala kämpfte für das Recht auf Bildung für Mädchen.</t>
  </si>
  <si>
    <t>I am tired of waiting.</t>
  </si>
  <si>
    <t>Ich habe es satt zu warten.</t>
  </si>
  <si>
    <t>People should protect the environment.</t>
  </si>
  <si>
    <t>Menschen sollten die Umwelt schützen.</t>
  </si>
  <si>
    <t>Zotter earned a lot of money by selling chocolate.</t>
  </si>
  <si>
    <t>Zotter verdiente viel Geld durch das Verkaufen von Schokolade.</t>
  </si>
  <si>
    <t>Many people suffer from poverty.</t>
  </si>
  <si>
    <t>Viele Menschen leiden an Armut.</t>
  </si>
  <si>
    <t>He finally achieved his goal.</t>
  </si>
  <si>
    <t>Er erreichte endlich sein Ziel.</t>
  </si>
  <si>
    <t>The documentary showed the life of Ms Goodall.</t>
  </si>
  <si>
    <t>Die Dokumentation zeigte das Leben von Frau Goodall.</t>
  </si>
  <si>
    <t>Afghan Women fight for their rights.</t>
  </si>
  <si>
    <t>Afghanische Frauen kämpfen für ihre Rechte.</t>
  </si>
  <si>
    <t>The student failed the exam.</t>
  </si>
  <si>
    <t>Die Studentin fiel bei der Prüfung durch.</t>
  </si>
  <si>
    <t>After the protest the law was changed.</t>
  </si>
  <si>
    <t>Nach dem Protest wurde das Gesetz geändert.</t>
  </si>
  <si>
    <t>Walt Disney was married and had a son and a daughter.</t>
  </si>
  <si>
    <t>Walt Disney war verheiratet und hatte einen Sohn und eine Tochter.</t>
  </si>
  <si>
    <t>During the test the class is expected to be silent.</t>
  </si>
  <si>
    <t>Während dem Test wird von der Klasse erwartet still zu sein.</t>
  </si>
  <si>
    <t>It took her a year to write her first book.</t>
  </si>
  <si>
    <t>Es dauerte ein Jahr bis sie ihr erstes Buch fertiggeschrieben hatte.</t>
  </si>
  <si>
    <t>She had high hopes to become a singer.</t>
  </si>
  <si>
    <t>Sie hatte große Hoffnungen eine Sängerin zu werden.</t>
  </si>
  <si>
    <t>He donated money to the Red Cross.</t>
  </si>
  <si>
    <t>Er spendete Geld an das Rote Kreuz.</t>
  </si>
  <si>
    <t>Wegen seiner Behinderung braucht er einen Rollstuhl.</t>
  </si>
  <si>
    <t>Due to his disability he needs a wheelchair.</t>
  </si>
  <si>
    <t>The student missed a few lessons because of his illness.</t>
  </si>
  <si>
    <t>Der Schüler versäumte ein paar Schulstunden wegen seiner Krankheit.</t>
  </si>
  <si>
    <t>He needs help because of his addiction to the Internet.</t>
  </si>
  <si>
    <t>Er braucht Hilfe wegen seiner Internet-Sucht.</t>
  </si>
  <si>
    <t>She risked getting ill herself.</t>
  </si>
  <si>
    <t>Sie riskierte, selbst krank zu werden.</t>
  </si>
  <si>
    <t>Sie war für ihr Alter übergewichtig.</t>
  </si>
  <si>
    <t>157 000 tons of good food are thrown away each year in Austria.</t>
  </si>
  <si>
    <t>157 000 Tonnen gute Lebensmittel werde in Österreich jährlich weggeworfen.</t>
  </si>
  <si>
    <t>The professor was giving a speech about climate change.</t>
  </si>
  <si>
    <t>Der Professor hielt gerade eine Rede über den Klimawandel</t>
  </si>
  <si>
    <t>She was overweight for her age.</t>
  </si>
  <si>
    <t>The student was proud of her achievements.</t>
  </si>
  <si>
    <t>Die Schülerin war stolz über ihre Leistungen.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</si>
</sst>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workbookViewId="0">
      <selection activeCell="A20" sqref="A20"/>
    </sheetView>
  </sheetViews>
  <sheetFormatPr baseColWidth="10" defaultColWidth="11" defaultRowHeight="15" x14ac:dyDescent="0.25"/>
  <cols>
    <col min="1" max="1" width="50.5703125" customWidth="1"/>
    <col min="2" max="2" width="48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41</v>
      </c>
      <c r="B4" t="s">
        <v>42</v>
      </c>
    </row>
    <row r="5" spans="1:2" x14ac:dyDescent="0.25">
      <c r="A5" t="s">
        <v>31</v>
      </c>
      <c r="B5" t="s">
        <v>30</v>
      </c>
    </row>
    <row r="6" spans="1:2" x14ac:dyDescent="0.25">
      <c r="A6" s="13"/>
    </row>
    <row r="7" spans="1:2" x14ac:dyDescent="0.25">
      <c r="A7" s="13"/>
    </row>
    <row r="15" spans="1:2" x14ac:dyDescent="0.25">
      <c r="A15" t="s">
        <v>44</v>
      </c>
      <c r="B15" t="s">
        <v>45</v>
      </c>
    </row>
    <row r="16" spans="1:2" x14ac:dyDescent="0.25">
      <c r="A16" t="s">
        <v>8</v>
      </c>
      <c r="B16" t="s">
        <v>9</v>
      </c>
    </row>
    <row r="17" spans="1:2" x14ac:dyDescent="0.25">
      <c r="A17" t="s">
        <v>10</v>
      </c>
      <c r="B17" t="s">
        <v>11</v>
      </c>
    </row>
    <row r="18" spans="1:2" x14ac:dyDescent="0.25">
      <c r="A18" t="s">
        <v>12</v>
      </c>
      <c r="B18" t="s">
        <v>13</v>
      </c>
    </row>
    <row r="19" spans="1:2" x14ac:dyDescent="0.25">
      <c r="A19" t="s">
        <v>32</v>
      </c>
      <c r="B19" t="s">
        <v>33</v>
      </c>
    </row>
    <row r="20" spans="1:2" x14ac:dyDescent="0.25">
      <c r="A20" t="s">
        <v>14</v>
      </c>
      <c r="B20" t="s">
        <v>15</v>
      </c>
    </row>
    <row r="21" spans="1:2" x14ac:dyDescent="0.25">
      <c r="A21" t="s">
        <v>16</v>
      </c>
      <c r="B21" t="s">
        <v>17</v>
      </c>
    </row>
    <row r="22" spans="1:2" x14ac:dyDescent="0.25">
      <c r="A22" t="s">
        <v>34</v>
      </c>
      <c r="B22" t="s">
        <v>35</v>
      </c>
    </row>
    <row r="23" spans="1:2" x14ac:dyDescent="0.25">
      <c r="A23" t="s">
        <v>6</v>
      </c>
      <c r="B23" t="s">
        <v>7</v>
      </c>
    </row>
    <row r="24" spans="1:2" x14ac:dyDescent="0.25">
      <c r="A24" t="s">
        <v>18</v>
      </c>
      <c r="B24" t="s">
        <v>19</v>
      </c>
    </row>
    <row r="25" spans="1:2" x14ac:dyDescent="0.25">
      <c r="A25" t="s">
        <v>20</v>
      </c>
      <c r="B25" t="s">
        <v>21</v>
      </c>
    </row>
    <row r="26" spans="1:2" x14ac:dyDescent="0.25">
      <c r="A26" t="s">
        <v>22</v>
      </c>
      <c r="B26" t="s">
        <v>23</v>
      </c>
    </row>
    <row r="27" spans="1:2" x14ac:dyDescent="0.25">
      <c r="A27" t="s">
        <v>39</v>
      </c>
      <c r="B27" t="s">
        <v>40</v>
      </c>
    </row>
    <row r="28" spans="1:2" x14ac:dyDescent="0.25">
      <c r="A28" t="s">
        <v>36</v>
      </c>
      <c r="B28" t="s">
        <v>37</v>
      </c>
    </row>
    <row r="29" spans="1:2" x14ac:dyDescent="0.25">
      <c r="A29" t="s">
        <v>43</v>
      </c>
      <c r="B29" t="s">
        <v>38</v>
      </c>
    </row>
    <row r="30" spans="1:2" x14ac:dyDescent="0.25">
      <c r="A30" t="s">
        <v>24</v>
      </c>
      <c r="B30" t="s">
        <v>25</v>
      </c>
    </row>
    <row r="31" spans="1:2" x14ac:dyDescent="0.25">
      <c r="A31" t="s">
        <v>26</v>
      </c>
      <c r="B31" t="s">
        <v>27</v>
      </c>
    </row>
    <row r="32" spans="1:2" x14ac:dyDescent="0.25">
      <c r="A32" t="s">
        <v>28</v>
      </c>
      <c r="B32" t="s">
        <v>29</v>
      </c>
    </row>
    <row r="36" spans="1:1" x14ac:dyDescent="0.25">
      <c r="A36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A3" zoomScale="55" zoomScaleNormal="55" zoomScalePageLayoutView="85" workbookViewId="0">
      <selection activeCell="AD1" sqref="AD1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Malala fought for the girls' right to education.</v>
      </c>
      <c r="B1" s="6"/>
      <c r="C1" s="7"/>
      <c r="D1" s="6" t="str">
        <f>Eingabe!A5</f>
        <v>Due to his disability he needs a wheelchair.</v>
      </c>
      <c r="E1" s="8"/>
      <c r="F1" s="6"/>
      <c r="G1" s="6">
        <f>Eingabe!A9</f>
        <v>0</v>
      </c>
      <c r="H1" s="8"/>
      <c r="I1" s="7"/>
      <c r="J1" s="6" t="str">
        <f>Eingabe!A17</f>
        <v>He finally achieved his goal.</v>
      </c>
      <c r="K1" s="12" t="str">
        <f>Eingabe!B17</f>
        <v>Er erreichte endlich sein Ziel.</v>
      </c>
      <c r="L1" s="12"/>
      <c r="M1" s="12"/>
      <c r="N1" s="12">
        <f>Eingabe!B9</f>
        <v>0</v>
      </c>
      <c r="O1" s="12"/>
      <c r="P1" s="12"/>
      <c r="Q1" s="12" t="str">
        <f>Eingabe!B5</f>
        <v>Wegen seiner Behinderung braucht er einen Rollstuhl.</v>
      </c>
      <c r="R1" s="12"/>
      <c r="S1" s="12"/>
      <c r="T1" s="12" t="str">
        <f>Eingabe!B1</f>
        <v>Malala kämpfte für das Recht auf Bildung für Mädchen.</v>
      </c>
      <c r="U1" s="6" t="str">
        <f>Eingabe!A21</f>
        <v>The student failed the exam.</v>
      </c>
      <c r="V1" s="6"/>
      <c r="W1" s="7"/>
      <c r="X1" s="6" t="e">
        <f>Eingabe!#REF!</f>
        <v>#REF!</v>
      </c>
      <c r="Y1" s="8"/>
      <c r="Z1" s="6"/>
      <c r="AA1" s="6" t="e">
        <f>Eingabe!#REF!</f>
        <v>#REF!</v>
      </c>
      <c r="AB1" s="8"/>
      <c r="AC1" s="7"/>
      <c r="AD1" s="6" t="str">
        <f>Eingabe!A29</f>
        <v>She was overweight for her age.</v>
      </c>
      <c r="AE1" s="12" t="str">
        <f>Eingabe!B29</f>
        <v>Sie war für ihr Alter übergewichtig.</v>
      </c>
      <c r="AF1" s="12"/>
      <c r="AG1" s="12"/>
      <c r="AH1" s="12" t="e">
        <f>Eingabe!#REF!</f>
        <v>#REF!</v>
      </c>
      <c r="AI1" s="12"/>
      <c r="AJ1" s="12"/>
      <c r="AK1" s="12" t="e">
        <f>Eingabe!#REF!</f>
        <v>#REF!</v>
      </c>
      <c r="AL1" s="12"/>
      <c r="AM1" s="12"/>
      <c r="AN1" s="12" t="str">
        <f>Eingabe!B21</f>
        <v>Die Studentin fiel bei der Prüfung durch.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I am tired of waiting.</v>
      </c>
      <c r="B2" s="3"/>
      <c r="C2" s="5"/>
      <c r="D2" s="3">
        <f>Eingabe!A6</f>
        <v>0</v>
      </c>
      <c r="E2" s="4"/>
      <c r="F2" s="3"/>
      <c r="G2" s="3" t="str">
        <f>Eingabe!A23</f>
        <v>Zotter earned a lot of money by selling chocolate.</v>
      </c>
      <c r="H2" s="4"/>
      <c r="I2" s="5"/>
      <c r="J2" s="3" t="str">
        <f>Eingabe!A18</f>
        <v>The documentary showed the life of Ms Goodall.</v>
      </c>
      <c r="K2" s="12" t="str">
        <f>Eingabe!B18</f>
        <v>Die Dokumentation zeigte das Leben von Frau Goodall.</v>
      </c>
      <c r="L2" s="12"/>
      <c r="M2" s="12"/>
      <c r="N2" s="12" t="str">
        <f>Eingabe!B23</f>
        <v>Zotter verdiente viel Geld durch das Verkaufen von Schokolade.</v>
      </c>
      <c r="O2" s="12"/>
      <c r="P2" s="12"/>
      <c r="Q2" s="12">
        <f>Eingabe!B6</f>
        <v>0</v>
      </c>
      <c r="R2" s="12"/>
      <c r="S2" s="12"/>
      <c r="T2" s="12" t="str">
        <f>Eingabe!B2</f>
        <v>Ich habe es satt zu warten.</v>
      </c>
      <c r="U2" s="3" t="str">
        <f>Eingabe!A22</f>
        <v>He needs help because of his addiction to the Internet.</v>
      </c>
      <c r="V2" s="3"/>
      <c r="W2" s="5"/>
      <c r="X2" s="3" t="str">
        <f>Eingabe!A25</f>
        <v>Walt Disney was married and had a son and a daughter.</v>
      </c>
      <c r="Y2" s="4"/>
      <c r="Z2" s="3"/>
      <c r="AA2" s="3" t="str">
        <f>Eingabe!A27</f>
        <v>157 000 tons of good food are thrown away each year in Austria.</v>
      </c>
      <c r="AB2" s="4"/>
      <c r="AC2" s="5"/>
      <c r="AD2" s="3" t="str">
        <f>Eingabe!A30</f>
        <v>It took her a year to write her first book.</v>
      </c>
      <c r="AE2" s="12" t="str">
        <f>Eingabe!B30</f>
        <v>Es dauerte ein Jahr bis sie ihr erstes Buch fertiggeschrieben hatte.</v>
      </c>
      <c r="AF2" s="12"/>
      <c r="AG2" s="12"/>
      <c r="AH2" s="12" t="str">
        <f>Eingabe!B27</f>
        <v>157 000 Tonnen gute Lebensmittel werde in Österreich jährlich weggeworfen.</v>
      </c>
      <c r="AI2" s="12"/>
      <c r="AJ2" s="12"/>
      <c r="AK2" s="12" t="str">
        <f>Eingabe!B25</f>
        <v>Walt Disney war verheiratet und hatte einen Sohn und eine Tochter.</v>
      </c>
      <c r="AL2" s="12"/>
      <c r="AM2" s="12"/>
      <c r="AN2" s="12" t="str">
        <f>Eingabe!B22</f>
        <v>Er braucht Hilfe wegen seiner Internet-Sucht.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People should protect the environment.</v>
      </c>
      <c r="B3" s="3"/>
      <c r="C3" s="5"/>
      <c r="D3" s="3">
        <f>Eingabe!A7</f>
        <v>0</v>
      </c>
      <c r="E3" s="4"/>
      <c r="F3" s="3"/>
      <c r="G3" s="3" t="str">
        <f>Eingabe!A15</f>
        <v>The student was proud of her achievements.</v>
      </c>
      <c r="H3" s="4"/>
      <c r="I3" s="5"/>
      <c r="J3" s="3" t="str">
        <f>Eingabe!A19</f>
        <v>The student missed a few lessons because of his illness.</v>
      </c>
      <c r="K3" s="12" t="str">
        <f>Eingabe!B19</f>
        <v>Der Schüler versäumte ein paar Schulstunden wegen seiner Krankheit.</v>
      </c>
      <c r="L3" s="12"/>
      <c r="M3" s="12"/>
      <c r="N3" s="12" t="str">
        <f>Eingabe!B15</f>
        <v>Die Schülerin war stolz über ihre Leistungen.</v>
      </c>
      <c r="O3" s="12"/>
      <c r="P3" s="12"/>
      <c r="Q3" s="12">
        <f>Eingabe!B7</f>
        <v>0</v>
      </c>
      <c r="R3" s="12"/>
      <c r="S3" s="12"/>
      <c r="T3" s="12" t="str">
        <f>Eingabe!B3</f>
        <v>Menschen sollten die Umwelt schützen.</v>
      </c>
      <c r="U3" s="3" t="e">
        <f>Eingabe!#REF!</f>
        <v>#REF!</v>
      </c>
      <c r="V3" s="3"/>
      <c r="W3" s="5"/>
      <c r="X3" s="3" t="str">
        <f>Eingabe!A26</f>
        <v>During the test the class is expected to be silent.</v>
      </c>
      <c r="Y3" s="4"/>
      <c r="Z3" s="3"/>
      <c r="AA3" s="3" t="e">
        <f>Eingabe!#REF!</f>
        <v>#REF!</v>
      </c>
      <c r="AB3" s="4"/>
      <c r="AC3" s="5"/>
      <c r="AD3" s="3" t="str">
        <f>Eingabe!A31</f>
        <v>She had high hopes to become a singer.</v>
      </c>
      <c r="AE3" s="12" t="str">
        <f>Eingabe!B31</f>
        <v>Sie hatte große Hoffnungen eine Sängerin zu werden.</v>
      </c>
      <c r="AF3" s="12"/>
      <c r="AG3" s="12"/>
      <c r="AH3" s="12" t="e">
        <f>Eingabe!#REF!</f>
        <v>#REF!</v>
      </c>
      <c r="AI3" s="12"/>
      <c r="AJ3" s="12"/>
      <c r="AK3" s="12" t="str">
        <f>Eingabe!B26</f>
        <v>Während dem Test wird von der Klasse erwartet still zu sein.</v>
      </c>
      <c r="AL3" s="12"/>
      <c r="AM3" s="12"/>
      <c r="AN3" s="12" t="e">
        <f>Eingabe!#REF!</f>
        <v>#REF!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The professor was giving a speech about climate change.</v>
      </c>
      <c r="B4" s="9"/>
      <c r="C4" s="10"/>
      <c r="D4" s="9">
        <f>Eingabe!A8</f>
        <v>0</v>
      </c>
      <c r="E4" s="11"/>
      <c r="F4" s="9"/>
      <c r="G4" s="9" t="str">
        <f>Eingabe!A16</f>
        <v>Many people suffer from poverty.</v>
      </c>
      <c r="H4" s="11"/>
      <c r="I4" s="10"/>
      <c r="J4" s="9" t="str">
        <f>Eingabe!A20</f>
        <v>Afghan Women fight for their rights.</v>
      </c>
      <c r="K4" s="12" t="str">
        <f>Eingabe!B20</f>
        <v>Afghanische Frauen kämpfen für ihre Rechte.</v>
      </c>
      <c r="L4" s="12"/>
      <c r="M4" s="12"/>
      <c r="N4" s="12" t="str">
        <f>Eingabe!B16</f>
        <v>Viele Menschen leiden an Armut.</v>
      </c>
      <c r="O4" s="12"/>
      <c r="P4" s="12"/>
      <c r="Q4" s="12">
        <f>Eingabe!B8</f>
        <v>0</v>
      </c>
      <c r="R4" s="12"/>
      <c r="S4" s="12"/>
      <c r="T4" s="12" t="str">
        <f>Eingabe!B4</f>
        <v>Der Professor hielt gerade eine Rede über den Klimawandel</v>
      </c>
      <c r="U4" s="9" t="str">
        <f>Eingabe!A24</f>
        <v>After the protest the law was changed.</v>
      </c>
      <c r="V4" s="9"/>
      <c r="W4" s="10"/>
      <c r="X4" s="9" t="e">
        <f>Eingabe!#REF!</f>
        <v>#REF!</v>
      </c>
      <c r="Y4" s="11"/>
      <c r="Z4" s="9"/>
      <c r="AA4" s="9" t="str">
        <f>Eingabe!A28</f>
        <v>She risked getting ill herself.</v>
      </c>
      <c r="AB4" s="11"/>
      <c r="AC4" s="10"/>
      <c r="AD4" s="9" t="str">
        <f>Eingabe!A32</f>
        <v>He donated money to the Red Cross.</v>
      </c>
      <c r="AE4" s="12" t="str">
        <f>Eingabe!B32</f>
        <v>Er spendete Geld an das Rote Kreuz.</v>
      </c>
      <c r="AF4" s="12"/>
      <c r="AG4" s="12"/>
      <c r="AH4" s="12" t="str">
        <f>Eingabe!B28</f>
        <v>Sie riskierte, selbst krank zu werden.</v>
      </c>
      <c r="AI4" s="12"/>
      <c r="AJ4" s="12"/>
      <c r="AK4" s="12" t="e">
        <f>Eingabe!#REF!</f>
        <v>#REF!</v>
      </c>
      <c r="AL4" s="12"/>
      <c r="AM4" s="12"/>
      <c r="AN4" s="12" t="str">
        <f>Eingabe!B24</f>
        <v>Nach dem Protest wurde das Gesetz geändert.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CCF69E16A0849A187B5E4C1009185" ma:contentTypeVersion="12" ma:contentTypeDescription="Create a new document." ma:contentTypeScope="" ma:versionID="d0f535a00f9c1d73f87fe2ee1cba4b12">
  <xsd:schema xmlns:xsd="http://www.w3.org/2001/XMLSchema" xmlns:xs="http://www.w3.org/2001/XMLSchema" xmlns:p="http://schemas.microsoft.com/office/2006/metadata/properties" xmlns:ns3="602ada69-3480-4297-a00c-f4810b81efa9" xmlns:ns4="03c87c11-3414-4f82-b918-27944a34653d" targetNamespace="http://schemas.microsoft.com/office/2006/metadata/properties" ma:root="true" ma:fieldsID="eed7d4436e7b6c0311594910f589fb90" ns3:_="" ns4:_="">
    <xsd:import namespace="602ada69-3480-4297-a00c-f4810b81efa9"/>
    <xsd:import namespace="03c87c11-3414-4f82-b918-27944a34653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ada69-3480-4297-a00c-f4810b81ef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87c11-3414-4f82-b918-27944a346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B29BC0-5B22-4A0F-A4FA-5ADF30E5E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2ada69-3480-4297-a00c-f4810b81efa9"/>
    <ds:schemaRef ds:uri="03c87c11-3414-4f82-b918-27944a346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E060DF-AFB6-4ECD-AE1E-CB4DD06594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8C2C62-5E1D-4307-8F92-CAD8E40C3D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2018-01-10T11:37:17Z</dcterms:created>
  <dcterms:modified xsi:type="dcterms:W3CDTF">2023-01-06T17:01:13Z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0x010100986CCF69E16A0849A187B5E4C1009185</vt:lpwstr>
  </property>
</Properties>
</file>