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11-Asking-the-way-and-shopping\"/>
    </mc:Choice>
  </mc:AlternateContent>
  <xr:revisionPtr revIDLastSave="0" documentId="13_ncr:1_{A52F338B-C760-4135-8F6A-09EC6F53B7D3}" xr6:coauthVersionLast="46" xr6:coauthVersionMax="46" xr10:uidLastSave="{00000000-0000-0000-0000-000000000000}"/>
  <bookViews>
    <workbookView xWindow="-98" yWindow="-16297" windowWidth="28996" windowHeight="15794" xr2:uid="{00000000-000D-0000-FFFF-FFFF00000000}"/>
  </bookViews>
  <sheets>
    <sheet name="Druck" sheetId="2" r:id="rId1"/>
    <sheet name="Eingab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BA2" i="2"/>
  <c r="BB2" i="2"/>
  <c r="BC2" i="2"/>
  <c r="BD2" i="2"/>
  <c r="BA3" i="2"/>
  <c r="BB3" i="2"/>
  <c r="BC3" i="2"/>
  <c r="BD3" i="2"/>
  <c r="BA4" i="2"/>
  <c r="BB4" i="2"/>
  <c r="BC4" i="2"/>
  <c r="BD4" i="2"/>
  <c r="BA1" i="2"/>
  <c r="BB1" i="2"/>
  <c r="BC1" i="2"/>
  <c r="BD1" i="2"/>
  <c r="AS2" i="2"/>
  <c r="AT2" i="2"/>
  <c r="AU2" i="2"/>
  <c r="AV2" i="2"/>
  <c r="AS3" i="2"/>
  <c r="AT3" i="2"/>
  <c r="AU3" i="2"/>
  <c r="AV3" i="2"/>
  <c r="AS4" i="2"/>
  <c r="AT4" i="2"/>
  <c r="AU4" i="2"/>
  <c r="AV4" i="2"/>
  <c r="AS1" i="2"/>
  <c r="AT1" i="2"/>
  <c r="AU1" i="2"/>
  <c r="AV1" i="2"/>
  <c r="AK2" i="2"/>
  <c r="AL2" i="2"/>
  <c r="AM2" i="2"/>
  <c r="AN2" i="2"/>
  <c r="AK3" i="2"/>
  <c r="AL3" i="2"/>
  <c r="AM3" i="2"/>
  <c r="AN3" i="2"/>
  <c r="AK4" i="2"/>
  <c r="AL4" i="2"/>
  <c r="AM4" i="2"/>
  <c r="AN4" i="2"/>
  <c r="AK1" i="2"/>
  <c r="AL1" i="2"/>
  <c r="AM1" i="2"/>
  <c r="AN1" i="2"/>
  <c r="AC2" i="2"/>
  <c r="AD2" i="2"/>
  <c r="AE2" i="2"/>
  <c r="AF2" i="2"/>
  <c r="AC3" i="2"/>
  <c r="AD3" i="2"/>
  <c r="AE3" i="2"/>
  <c r="AF3" i="2"/>
  <c r="AC4" i="2"/>
  <c r="AD4" i="2"/>
  <c r="AE4" i="2"/>
  <c r="AF4" i="2"/>
  <c r="AC1" i="2"/>
  <c r="AD1" i="2"/>
  <c r="AE1" i="2"/>
  <c r="AF1" i="2"/>
  <c r="U2" i="2"/>
  <c r="U3" i="2"/>
  <c r="U4" i="2"/>
  <c r="U1" i="2"/>
  <c r="V2" i="2"/>
  <c r="V3" i="2"/>
  <c r="V4" i="2"/>
  <c r="V1" i="2"/>
  <c r="W2" i="2"/>
  <c r="W3" i="2"/>
  <c r="W4" i="2"/>
  <c r="W1" i="2"/>
  <c r="X4" i="2"/>
  <c r="X3" i="2"/>
  <c r="X2" i="2"/>
  <c r="X1" i="2"/>
  <c r="M4" i="2"/>
  <c r="M3" i="2"/>
  <c r="M2" i="2"/>
  <c r="M1" i="2"/>
  <c r="N4" i="2"/>
  <c r="N3" i="2"/>
  <c r="N2" i="2"/>
  <c r="N1" i="2"/>
  <c r="O4" i="2"/>
  <c r="O3" i="2"/>
  <c r="O2" i="2"/>
  <c r="O1" i="2"/>
  <c r="P4" i="2"/>
  <c r="P3" i="2"/>
  <c r="P2" i="2"/>
  <c r="P1" i="2"/>
  <c r="AZ4" i="2"/>
  <c r="AZ3" i="2"/>
  <c r="AZ2" i="2"/>
  <c r="AZ1" i="2"/>
  <c r="AY4" i="2"/>
  <c r="AY3" i="2"/>
  <c r="AY2" i="2"/>
  <c r="AY1" i="2"/>
  <c r="AX4" i="2"/>
  <c r="AX3" i="2"/>
  <c r="AX2" i="2"/>
  <c r="AX1" i="2"/>
  <c r="AW4" i="2"/>
  <c r="AW3" i="2"/>
  <c r="AW2" i="2"/>
  <c r="AW1" i="2"/>
  <c r="AR4" i="2"/>
  <c r="AR3" i="2"/>
  <c r="AR2" i="2"/>
  <c r="AR1" i="2"/>
  <c r="AQ4" i="2"/>
  <c r="AQ3" i="2"/>
  <c r="AQ2" i="2"/>
  <c r="AQ1" i="2"/>
  <c r="AP4" i="2"/>
  <c r="AP3" i="2"/>
  <c r="AP2" i="2"/>
  <c r="AP1" i="2"/>
  <c r="AO4" i="2"/>
  <c r="AO3" i="2"/>
  <c r="AO2" i="2"/>
  <c r="AO1" i="2"/>
  <c r="AJ4" i="2"/>
  <c r="AJ3" i="2"/>
  <c r="AJ2" i="2"/>
  <c r="AJ1" i="2"/>
  <c r="AI4" i="2"/>
  <c r="AI3" i="2"/>
  <c r="AI2" i="2"/>
  <c r="AI1" i="2"/>
  <c r="AH4" i="2"/>
  <c r="AH3" i="2"/>
  <c r="AH2" i="2"/>
  <c r="AH1" i="2"/>
  <c r="AG4" i="2"/>
  <c r="AG3" i="2"/>
  <c r="AG2" i="2"/>
  <c r="AG1" i="2"/>
  <c r="AB4" i="2"/>
  <c r="AB3" i="2"/>
  <c r="AB2" i="2"/>
  <c r="AB1" i="2"/>
  <c r="AA4" i="2"/>
  <c r="AA3" i="2"/>
  <c r="AA2" i="2"/>
  <c r="AA1" i="2"/>
  <c r="Z4" i="2"/>
  <c r="Z3" i="2"/>
  <c r="Z2" i="2"/>
  <c r="Z1" i="2"/>
  <c r="Y4" i="2"/>
  <c r="Y3" i="2"/>
  <c r="Y2" i="2"/>
  <c r="Y1" i="2"/>
  <c r="T4" i="2"/>
  <c r="T3" i="2"/>
  <c r="T2" i="2"/>
  <c r="T1" i="2"/>
  <c r="S4" i="2"/>
  <c r="S3" i="2"/>
  <c r="S2" i="2"/>
  <c r="S1" i="2"/>
  <c r="R4" i="2"/>
  <c r="R3" i="2"/>
  <c r="R2" i="2"/>
  <c r="R1" i="2"/>
  <c r="Q4" i="2"/>
  <c r="Q3" i="2"/>
  <c r="Q2" i="2"/>
  <c r="Q1" i="2"/>
  <c r="L4" i="2"/>
  <c r="L3" i="2"/>
  <c r="L2" i="2"/>
  <c r="L1" i="2"/>
  <c r="K4" i="2"/>
  <c r="K3" i="2"/>
  <c r="K2" i="2"/>
  <c r="K1" i="2"/>
  <c r="J4" i="2"/>
  <c r="J3" i="2"/>
  <c r="J2" i="2"/>
  <c r="J1" i="2"/>
  <c r="I4" i="2"/>
  <c r="I3" i="2"/>
  <c r="I2" i="2"/>
  <c r="I1" i="2"/>
  <c r="E4" i="2"/>
  <c r="E3" i="2"/>
  <c r="E2" i="2"/>
  <c r="E1" i="2"/>
  <c r="F4" i="2"/>
  <c r="F3" i="2"/>
  <c r="F2" i="2"/>
  <c r="F1" i="2"/>
  <c r="G4" i="2"/>
  <c r="G3" i="2"/>
  <c r="G2" i="2"/>
  <c r="G1" i="2"/>
  <c r="H4" i="2"/>
  <c r="D4" i="2"/>
  <c r="D3" i="2"/>
  <c r="D2" i="2"/>
  <c r="D1" i="2"/>
  <c r="C4" i="2"/>
  <c r="C3" i="2"/>
  <c r="C2" i="2"/>
  <c r="C1" i="2"/>
  <c r="B4" i="2"/>
  <c r="B3" i="2"/>
  <c r="B2" i="2"/>
  <c r="B1" i="2"/>
  <c r="A4" i="2"/>
  <c r="H2" i="2"/>
  <c r="H3" i="2"/>
  <c r="H1" i="2"/>
  <c r="A2" i="2"/>
  <c r="A3" i="2"/>
</calcChain>
</file>

<file path=xl/sharedStrings.xml><?xml version="1.0" encoding="utf-8"?>
<sst xmlns="http://schemas.openxmlformats.org/spreadsheetml/2006/main" count="128" uniqueCount="128">
  <si>
    <t>Turn right.</t>
  </si>
  <si>
    <t>Bieg rechts ab.</t>
  </si>
  <si>
    <t>Turn left.</t>
  </si>
  <si>
    <t>Bieg links ab.</t>
  </si>
  <si>
    <t>Take the first left.</t>
  </si>
  <si>
    <t>Nimm die erste Straße links.</t>
  </si>
  <si>
    <t>Take the second right.</t>
  </si>
  <si>
    <t>Nimm die zweite Straße rechts.</t>
  </si>
  <si>
    <t>Cross the street.</t>
  </si>
  <si>
    <t>Überquere die Straße.</t>
  </si>
  <si>
    <t>Walk straight on.</t>
  </si>
  <si>
    <t>Geh geradeaus.</t>
  </si>
  <si>
    <t>Follow the street.</t>
  </si>
  <si>
    <t>Geh die Straße entlang.</t>
  </si>
  <si>
    <t>Der Kreisverkehr ist vor der Kirche.</t>
  </si>
  <si>
    <t>Let's meet at the railway station.</t>
  </si>
  <si>
    <t>Treffen wir uns am Bahnhof.</t>
  </si>
  <si>
    <t>Always cross the road at the pedestrian crossing.</t>
  </si>
  <si>
    <t>Überquere die Straße immer bei einem Fußgängerübergang.</t>
  </si>
  <si>
    <t>Where's the nearest bank, please?</t>
  </si>
  <si>
    <t>Wo ist die nächste Bank, bitte?</t>
  </si>
  <si>
    <t>Walk past the school.</t>
  </si>
  <si>
    <t>Gehe an der Schule vorbei.</t>
  </si>
  <si>
    <t>I'm looking for the bakery.</t>
  </si>
  <si>
    <t>Ich suche die Bäckerei.</t>
  </si>
  <si>
    <t>It's about a fifteen minute walk.</t>
  </si>
  <si>
    <t>Man geht ungefähr 15 Minuten.</t>
  </si>
  <si>
    <t>Follow the road until you come to the crossroads.</t>
  </si>
  <si>
    <t>Gehe die Straße entlang bis du zu einer Kreuzung kommst.</t>
  </si>
  <si>
    <t>Wie komme ich bitte zur öffentlichen Bibliothek?</t>
  </si>
  <si>
    <t>The cinema is just around the corner.</t>
  </si>
  <si>
    <t>Das Kino ist gleich ums Eck.</t>
  </si>
  <si>
    <t>You can buy books at the bookshop.</t>
  </si>
  <si>
    <t>If you are hurt, go to the hospital.</t>
  </si>
  <si>
    <t>Wenn du verletzt bist, geh ins Krankenhaus.</t>
  </si>
  <si>
    <t>It's about 10 minutes to the toy shop.</t>
  </si>
  <si>
    <t>Man braucht ungefähr 10 Minuten zum Spielzeuggeschäft.</t>
  </si>
  <si>
    <t>You can buy stamps at the post office.</t>
  </si>
  <si>
    <t>Bei der Post kannst du Briefmarken kaufen.</t>
  </si>
  <si>
    <t>In summer, we always go swimming at the public pool.</t>
  </si>
  <si>
    <t>Im Sommer gehen wir immer im öffentlichen Schwimmbad schwimmen.</t>
  </si>
  <si>
    <t>Can you tell me how to get there?</t>
  </si>
  <si>
    <t>Kannst du mir sagen, wie man dort hinkommt?</t>
  </si>
  <si>
    <t>My dad works at a factory.</t>
  </si>
  <si>
    <t>Mein Papa arbeitet in einer Fabrik.</t>
  </si>
  <si>
    <t>Cross the bridge.</t>
  </si>
  <si>
    <t>Geh über die Brücke.</t>
  </si>
  <si>
    <t>The ice cream parlor is my favorite place!</t>
  </si>
  <si>
    <t>Das Eisgeschäft ist mein Lieblingsort!</t>
  </si>
  <si>
    <t>Stop at the traffic lights.</t>
  </si>
  <si>
    <t>Blei bei der Ampel stehen.</t>
  </si>
  <si>
    <t>A castle protected the town.</t>
  </si>
  <si>
    <t>Eine Burg hat die Stadt beschützt.</t>
  </si>
  <si>
    <t>If you need help, go to the police station.</t>
  </si>
  <si>
    <t>Wenn du Hilfe brauchst, geh zur Polizei.</t>
  </si>
  <si>
    <t>I usually wear a sweatsuit on weekends.</t>
  </si>
  <si>
    <t>Am Wochenende trage ich normalerweise einen Jogginganzug.</t>
  </si>
  <si>
    <t>In winter, I love wearing boots.</t>
  </si>
  <si>
    <t>Im Winter trage ich sehr gerne Stiefel.</t>
  </si>
  <si>
    <t>In summer, I prefer tank-tops.</t>
  </si>
  <si>
    <t>Im Sommer bevorzuge ich Trägershirts.</t>
  </si>
  <si>
    <t>I don't like to wear ballet-flats.</t>
  </si>
  <si>
    <t>Ich trage nicht gerne Ballerinas.</t>
  </si>
  <si>
    <t>When I am sick, I always wear a scarf.</t>
  </si>
  <si>
    <t>Wenn ich krank bin, trage ich immer einen Schal.</t>
  </si>
  <si>
    <t>I love my hoodie because it's so fluffy.</t>
  </si>
  <si>
    <t>Ich liebe meinen Kapuzenpulli weil er flauschig ist.</t>
  </si>
  <si>
    <t>How can I help you?</t>
  </si>
  <si>
    <t>Wie kann ich dir/Ihnen helfen?</t>
  </si>
  <si>
    <t>Ich suche ein Paar Turnschuhe.</t>
  </si>
  <si>
    <t>I need a new leather belt.</t>
  </si>
  <si>
    <t>Ich brauche einen neuen Ledergürtel.</t>
  </si>
  <si>
    <t>Ich hätte gerne eine Sonnenbrille.</t>
  </si>
  <si>
    <t>Was ist mit diesen Jeans?</t>
  </si>
  <si>
    <t>How much are the socks?</t>
  </si>
  <si>
    <t>Wie viel kosten die Socken?</t>
  </si>
  <si>
    <t>How much is the pullover?</t>
  </si>
  <si>
    <t>Wie viel kostet der Pullover?</t>
  </si>
  <si>
    <t>Welche Größe brauchst du?</t>
  </si>
  <si>
    <t>We don't have any socks made of wool.</t>
  </si>
  <si>
    <t>Wir haben keine Wollsocken.</t>
  </si>
  <si>
    <t>Jeans sind aus Baumwolle.</t>
  </si>
  <si>
    <t>The belt is made of plastic.</t>
  </si>
  <si>
    <t>Der Gürtel ist aus plastic.</t>
  </si>
  <si>
    <t>That looks fashionable!</t>
  </si>
  <si>
    <t>Das schaut modisch aus!</t>
  </si>
  <si>
    <t>I like to have the latest fashion.</t>
  </si>
  <si>
    <t>Ich habe gerne die neueste Mode.</t>
  </si>
  <si>
    <t>My taste in fashion is a bit different.</t>
  </si>
  <si>
    <t>Ich habe einen anderen Modegeschmack.</t>
  </si>
  <si>
    <t>Fashion is important to me.</t>
  </si>
  <si>
    <t>Mode ist wichtig für mich.</t>
  </si>
  <si>
    <t>That's the outfit I like best.</t>
  </si>
  <si>
    <t>Das ist das Outfit, das ich am liebsten mag.</t>
  </si>
  <si>
    <t>What is it made of?</t>
  </si>
  <si>
    <t>The roundabout is in front of the church.</t>
  </si>
  <si>
    <t>How do I get to the public library, please?</t>
  </si>
  <si>
    <t>In der Buchhandlung  kannst du Bücher kaufen.</t>
  </si>
  <si>
    <t>Do you have a map of the town center?</t>
  </si>
  <si>
    <t>Haben Sie einen Stadplan vom Zentrum?</t>
  </si>
  <si>
    <t>In the summer, girls like to wear skirts</t>
  </si>
  <si>
    <t>Im Sommer tragen Mädchen gerne Röcke.</t>
  </si>
  <si>
    <t>My favourite trousers are blue.</t>
  </si>
  <si>
    <t>Meine Lieblingshose ist blau.</t>
  </si>
  <si>
    <t>Kann ich die kurze Hose anprobieren?</t>
  </si>
  <si>
    <t>Woraus ist es gemacht?</t>
  </si>
  <si>
    <r>
      <t xml:space="preserve">I'm looking for </t>
    </r>
    <r>
      <rPr>
        <b/>
        <sz val="11"/>
        <color theme="1"/>
        <rFont val="Calibri"/>
        <family val="2"/>
        <scheme val="minor"/>
      </rPr>
      <t>a pair of sneakers.</t>
    </r>
  </si>
  <si>
    <r>
      <t xml:space="preserve">I'd like </t>
    </r>
    <r>
      <rPr>
        <b/>
        <sz val="11"/>
        <color theme="1"/>
        <rFont val="Calibri"/>
        <family val="2"/>
        <scheme val="minor"/>
      </rPr>
      <t>a pair of sunglasses.</t>
    </r>
  </si>
  <si>
    <r>
      <t xml:space="preserve">What about </t>
    </r>
    <r>
      <rPr>
        <b/>
        <sz val="11"/>
        <color theme="1"/>
        <rFont val="Calibri"/>
        <family val="2"/>
        <scheme val="minor"/>
      </rPr>
      <t>these blue jeans</t>
    </r>
    <r>
      <rPr>
        <sz val="11"/>
        <color theme="1"/>
        <rFont val="Calibri"/>
        <family val="2"/>
        <scheme val="minor"/>
      </rPr>
      <t>?</t>
    </r>
  </si>
  <si>
    <r>
      <t xml:space="preserve">Can I try on </t>
    </r>
    <r>
      <rPr>
        <b/>
        <sz val="11"/>
        <color theme="1"/>
        <rFont val="Calibri"/>
        <family val="2"/>
        <scheme val="minor"/>
      </rPr>
      <t>these shorts</t>
    </r>
    <r>
      <rPr>
        <sz val="11"/>
        <color theme="1"/>
        <rFont val="Calibri"/>
        <family val="2"/>
        <scheme val="minor"/>
      </rPr>
      <t>?</t>
    </r>
  </si>
  <si>
    <r>
      <t xml:space="preserve">What size do you </t>
    </r>
    <r>
      <rPr>
        <b/>
        <sz val="11"/>
        <color theme="1"/>
        <rFont val="Calibri"/>
        <family val="2"/>
        <scheme val="minor"/>
      </rPr>
      <t>wear</t>
    </r>
    <r>
      <rPr>
        <sz val="11"/>
        <color theme="1"/>
        <rFont val="Calibri"/>
        <family val="2"/>
        <scheme val="minor"/>
      </rPr>
      <t>?</t>
    </r>
  </si>
  <si>
    <r>
      <t>Jean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made of cotton.</t>
    </r>
  </si>
  <si>
    <t>Excuse me, how do I get to King's Cross?</t>
  </si>
  <si>
    <t>Entschuldigen Sie, wie komme ich zu King's Cross?</t>
  </si>
  <si>
    <t>Can you tell me how to get to the airport?</t>
  </si>
  <si>
    <t>Können Sie mir sagen, wie ich zum Flughafen komme?</t>
  </si>
  <si>
    <t>Take Line 7 to Hauptplatz.</t>
  </si>
  <si>
    <t>Fahre mit der Linie 7 zum Hauptplatz.</t>
  </si>
  <si>
    <t>Change at Hauptplatz.</t>
  </si>
  <si>
    <t>Steige am Hauptplatz um</t>
  </si>
  <si>
    <t>Get off at Jakominiplatz.</t>
  </si>
  <si>
    <t>Steige am Jakominiplatz aus.</t>
  </si>
  <si>
    <t>Get on to the Bus Nr. 31</t>
  </si>
  <si>
    <t>Nimm den 31er Bus.</t>
  </si>
  <si>
    <t>Take the Circle Line, change at Monument, get on to the Central Line and get off aat Oxford Circus.</t>
  </si>
  <si>
    <t>Nimm die Circle Line, steige bei Monument um, nimm die Central Line und steige bei Oxford Circle aus.</t>
  </si>
  <si>
    <t>The Uhrturm was built in the 13th century.</t>
  </si>
  <si>
    <t>Der Uhrturm wurde im 13. Jahrhundert gebaut.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</si>
</sst>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indent="5"/>
    </xf>
    <xf numFmtId="0" fontId="0" fillId="0" borderId="0" xfId="0" applyAlignment="1">
      <alignment horizontal="left" wrapText="1" indent="5"/>
    </xf>
    <xf numFmtId="0" fontId="1" fillId="0" borderId="0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0" fillId="0" borderId="0" xfId="0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9" xfId="0" applyFont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4"/>
  <sheetViews>
    <sheetView tabSelected="1" zoomScale="70" zoomScaleNormal="70" zoomScalePageLayoutView="85" workbookViewId="0"/>
  </sheetViews>
  <sheetFormatPr defaultColWidth="35.5" defaultRowHeight="18" customHeight="1" x14ac:dyDescent="0.75"/>
  <cols>
    <col min="1" max="1" width="35.6328125" style="1" customWidth="1"/>
    <col min="2" max="3" width="37.26953125" style="1" customWidth="1"/>
    <col min="4" max="4" width="34.31640625" style="1" customWidth="1"/>
    <col min="5" max="5" width="35.6328125" style="18" customWidth="1"/>
    <col min="6" max="7" width="37.26953125" style="18" customWidth="1"/>
    <col min="8" max="8" width="34.31640625" style="18" customWidth="1"/>
    <col min="9" max="9" width="35.6328125" style="1" customWidth="1"/>
    <col min="10" max="11" width="37.26953125" style="1" customWidth="1"/>
    <col min="12" max="12" width="34.31640625" style="1" customWidth="1"/>
    <col min="13" max="13" width="35.6328125" style="18" customWidth="1"/>
    <col min="14" max="15" width="37.26953125" style="18" customWidth="1"/>
    <col min="16" max="16" width="34.31640625" style="18" customWidth="1"/>
    <col min="17" max="17" width="35.6328125" style="1" customWidth="1"/>
    <col min="18" max="19" width="37.26953125" style="1" customWidth="1"/>
    <col min="20" max="20" width="34.31640625" style="1" customWidth="1"/>
    <col min="21" max="21" width="35.6328125" style="18" customWidth="1"/>
    <col min="22" max="23" width="37.26953125" style="18" customWidth="1"/>
    <col min="24" max="24" width="34.31640625" style="18" customWidth="1"/>
    <col min="25" max="25" width="35.6328125" style="1" customWidth="1"/>
    <col min="26" max="27" width="37.26953125" style="1" customWidth="1"/>
    <col min="28" max="28" width="34.31640625" style="1" customWidth="1"/>
    <col min="29" max="29" width="35.6328125" style="18" customWidth="1"/>
    <col min="30" max="31" width="37.26953125" style="18" customWidth="1"/>
    <col min="32" max="32" width="34.31640625" style="18" customWidth="1"/>
    <col min="33" max="33" width="35.6328125" style="1" customWidth="1"/>
    <col min="34" max="35" width="37.26953125" style="1" customWidth="1"/>
    <col min="36" max="36" width="34.31640625" style="1" customWidth="1"/>
    <col min="37" max="37" width="35.6328125" style="18" customWidth="1"/>
    <col min="38" max="39" width="37.26953125" style="18" customWidth="1"/>
    <col min="40" max="40" width="34.31640625" style="18" customWidth="1"/>
    <col min="41" max="41" width="35.6328125" style="1" customWidth="1"/>
    <col min="42" max="43" width="37.26953125" style="1" customWidth="1"/>
    <col min="44" max="44" width="34.31640625" style="1" customWidth="1"/>
    <col min="45" max="45" width="35.6328125" style="18" customWidth="1"/>
    <col min="46" max="47" width="37.26953125" style="18" customWidth="1"/>
    <col min="48" max="48" width="34.31640625" style="18" customWidth="1"/>
    <col min="49" max="49" width="35.6328125" style="1" customWidth="1"/>
    <col min="50" max="51" width="37.26953125" style="1" customWidth="1"/>
    <col min="52" max="52" width="34.31640625" style="18" customWidth="1"/>
    <col min="53" max="53" width="35.6328125" style="18" customWidth="1"/>
    <col min="54" max="55" width="37.26953125" style="18" customWidth="1"/>
    <col min="56" max="56" width="34.31640625" style="1" customWidth="1"/>
    <col min="57" max="59" width="35.5" style="1"/>
    <col min="60" max="63" width="35.5" style="18"/>
    <col min="64" max="16384" width="35.5" style="1"/>
  </cols>
  <sheetData>
    <row r="1" spans="1:56" ht="135" customHeight="1" x14ac:dyDescent="0.75">
      <c r="A1" s="2" t="str">
        <f>Eingabe!A1</f>
        <v>Turn right.</v>
      </c>
      <c r="B1" s="3" t="str">
        <f>Eingabe!A5</f>
        <v>Cross the street.</v>
      </c>
      <c r="C1" s="3" t="str">
        <f>Eingabe!A9</f>
        <v>Let's meet at the railway station.</v>
      </c>
      <c r="D1" s="4" t="str">
        <f>Eingabe!A13</f>
        <v>I'm looking for the bakery.</v>
      </c>
      <c r="E1" s="16" t="str">
        <f>Eingabe!B13</f>
        <v>Ich suche die Bäckerei.</v>
      </c>
      <c r="F1" s="16" t="str">
        <f>Eingabe!B9</f>
        <v>Treffen wir uns am Bahnhof.</v>
      </c>
      <c r="G1" s="16" t="str">
        <f>Eingabe!B5</f>
        <v>Überquere die Straße.</v>
      </c>
      <c r="H1" s="16" t="str">
        <f>Eingabe!B1</f>
        <v>Bieg rechts ab.</v>
      </c>
      <c r="I1" s="2" t="str">
        <f>Eingabe!A17</f>
        <v>The cinema is just around the corner.</v>
      </c>
      <c r="J1" s="3" t="str">
        <f>Eingabe!A21</f>
        <v>It's about 10 minutes to the toy shop.</v>
      </c>
      <c r="K1" s="3" t="str">
        <f>Eingabe!A25</f>
        <v>My dad works at a factory.</v>
      </c>
      <c r="L1" s="4" t="str">
        <f>Eingabe!A29</f>
        <v>A castle protected the town.</v>
      </c>
      <c r="M1" s="16" t="str">
        <f>Eingabe!B29</f>
        <v>Eine Burg hat die Stadt beschützt.</v>
      </c>
      <c r="N1" s="16" t="str">
        <f>Eingabe!B25</f>
        <v>Mein Papa arbeitet in einer Fabrik.</v>
      </c>
      <c r="O1" s="16" t="str">
        <f>Eingabe!B21</f>
        <v>Man braucht ungefähr 10 Minuten zum Spielzeuggeschäft.</v>
      </c>
      <c r="P1" s="16" t="str">
        <f>Eingabe!B17</f>
        <v>Das Kino ist gleich ums Eck.</v>
      </c>
      <c r="Q1" s="2" t="str">
        <f>Eingabe!A33</f>
        <v>In winter, I love wearing boots.</v>
      </c>
      <c r="R1" s="3" t="str">
        <f>Eingabe!A37</f>
        <v>My favourite trousers are blue.</v>
      </c>
      <c r="S1" s="3" t="str">
        <f>Eingabe!A41</f>
        <v>I need a new leather belt.</v>
      </c>
      <c r="T1" s="4" t="str">
        <f>Eingabe!A45</f>
        <v>How much is the pullover?</v>
      </c>
      <c r="U1" s="16" t="str">
        <f>Eingabe!B45</f>
        <v>Wie viel kostet der Pullover?</v>
      </c>
      <c r="V1" s="16" t="str">
        <f>Eingabe!B41</f>
        <v>Ich brauche einen neuen Ledergürtel.</v>
      </c>
      <c r="W1" s="16" t="str">
        <f>Eingabe!B37</f>
        <v>Meine Lieblingshose ist blau.</v>
      </c>
      <c r="X1" s="16" t="str">
        <f>Eingabe!B33</f>
        <v>Im Winter trage ich sehr gerne Stiefel.</v>
      </c>
      <c r="Y1" s="2" t="str">
        <f>Eingabe!A49</f>
        <v>Jeans are made of cotton.</v>
      </c>
      <c r="Z1" s="3" t="str">
        <f>Eingabe!A53</f>
        <v>My taste in fashion is a bit different.</v>
      </c>
      <c r="AA1" s="3" t="str">
        <f>Eingabe!A57</f>
        <v>Excuse me, how do I get to King's Cross?</v>
      </c>
      <c r="AB1" s="4" t="str">
        <f>Eingabe!A61</f>
        <v>Get off at Jakominiplatz.</v>
      </c>
      <c r="AC1" s="16" t="str">
        <f>Eingabe!B61</f>
        <v>Steige am Jakominiplatz aus.</v>
      </c>
      <c r="AD1" s="16" t="str">
        <f>Eingabe!B57</f>
        <v>Entschuldigen Sie, wie komme ich zu King's Cross?</v>
      </c>
      <c r="AE1" s="16" t="str">
        <f>Eingabe!B53</f>
        <v>Ich habe einen anderen Modegeschmack.</v>
      </c>
      <c r="AF1" s="16" t="str">
        <f>Eingabe!B49</f>
        <v>Jeans sind aus Baumwolle.</v>
      </c>
      <c r="AG1" s="2">
        <f>Eingabe!A65</f>
        <v>0</v>
      </c>
      <c r="AH1" s="3">
        <f>Eingabe!A69</f>
        <v>0</v>
      </c>
      <c r="AI1" s="3">
        <f>Eingabe!A73</f>
        <v>0</v>
      </c>
      <c r="AJ1" s="4">
        <f>Eingabe!A77</f>
        <v>0</v>
      </c>
      <c r="AK1" s="16">
        <f>Eingabe!B77</f>
        <v>0</v>
      </c>
      <c r="AL1" s="16">
        <f>Eingabe!B73</f>
        <v>0</v>
      </c>
      <c r="AM1" s="16">
        <f>Eingabe!B69</f>
        <v>0</v>
      </c>
      <c r="AN1" s="16">
        <f>Eingabe!B65</f>
        <v>0</v>
      </c>
      <c r="AO1" s="2">
        <f>Eingabe!A81</f>
        <v>0</v>
      </c>
      <c r="AP1" s="3">
        <f>Eingabe!A85</f>
        <v>0</v>
      </c>
      <c r="AQ1" s="3">
        <f>Eingabe!A89</f>
        <v>0</v>
      </c>
      <c r="AR1" s="4">
        <f>Eingabe!A93</f>
        <v>0</v>
      </c>
      <c r="AS1" s="16">
        <f>Eingabe!B93</f>
        <v>0</v>
      </c>
      <c r="AT1" s="16">
        <f>Eingabe!B89</f>
        <v>0</v>
      </c>
      <c r="AU1" s="16">
        <f>Eingabe!B85</f>
        <v>0</v>
      </c>
      <c r="AV1" s="16">
        <f>Eingabe!B81</f>
        <v>0</v>
      </c>
      <c r="AW1" s="2">
        <f>Eingabe!A97</f>
        <v>0</v>
      </c>
      <c r="AX1" s="3">
        <f>Eingabe!A101</f>
        <v>0</v>
      </c>
      <c r="AY1" s="3">
        <f>Eingabe!A105</f>
        <v>0</v>
      </c>
      <c r="AZ1" s="17">
        <f>Eingabe!A109</f>
        <v>0</v>
      </c>
      <c r="BA1" s="16">
        <f>Eingabe!B109</f>
        <v>0</v>
      </c>
      <c r="BB1" s="16">
        <f>Eingabe!B105</f>
        <v>0</v>
      </c>
      <c r="BC1" s="16">
        <f>Eingabe!B101</f>
        <v>0</v>
      </c>
      <c r="BD1" s="5">
        <f>Eingabe!B97</f>
        <v>0</v>
      </c>
    </row>
    <row r="2" spans="1:56" ht="152.15" customHeight="1" x14ac:dyDescent="0.75">
      <c r="A2" s="6" t="str">
        <f>Eingabe!A2</f>
        <v>Turn left.</v>
      </c>
      <c r="B2" s="7" t="str">
        <f>Eingabe!A6</f>
        <v>Walk straight on.</v>
      </c>
      <c r="C2" s="7" t="str">
        <f>Eingabe!A10</f>
        <v>Always cross the road at the pedestrian crossing.</v>
      </c>
      <c r="D2" s="8" t="str">
        <f>Eingabe!A14</f>
        <v>It's about a fifteen minute walk.</v>
      </c>
      <c r="E2" s="16" t="str">
        <f>Eingabe!B14</f>
        <v>Man geht ungefähr 15 Minuten.</v>
      </c>
      <c r="F2" s="16" t="str">
        <f>Eingabe!B10</f>
        <v>Überquere die Straße immer bei einem Fußgängerübergang.</v>
      </c>
      <c r="G2" s="16" t="str">
        <f>Eingabe!B6</f>
        <v>Geh geradeaus.</v>
      </c>
      <c r="H2" s="16" t="str">
        <f>Eingabe!B2</f>
        <v>Bieg links ab.</v>
      </c>
      <c r="I2" s="6" t="str">
        <f>Eingabe!A18</f>
        <v>You can buy books at the bookshop.</v>
      </c>
      <c r="J2" s="7" t="str">
        <f>Eingabe!A22</f>
        <v>You can buy stamps at the post office.</v>
      </c>
      <c r="K2" s="7" t="str">
        <f>Eingabe!A26</f>
        <v>Cross the bridge.</v>
      </c>
      <c r="L2" s="8" t="str">
        <f>Eingabe!A30</f>
        <v>If you need help, go to the police station.</v>
      </c>
      <c r="M2" s="16" t="str">
        <f>Eingabe!B30</f>
        <v>Wenn du Hilfe brauchst, geh zur Polizei.</v>
      </c>
      <c r="N2" s="16" t="str">
        <f>Eingabe!B26</f>
        <v>Geh über die Brücke.</v>
      </c>
      <c r="O2" s="16" t="str">
        <f>Eingabe!B22</f>
        <v>Bei der Post kannst du Briefmarken kaufen.</v>
      </c>
      <c r="P2" s="16" t="str">
        <f>Eingabe!B18</f>
        <v>In der Buchhandlung  kannst du Bücher kaufen.</v>
      </c>
      <c r="Q2" s="6" t="str">
        <f>Eingabe!A34</f>
        <v>In summer, I prefer tank-tops.</v>
      </c>
      <c r="R2" s="7" t="str">
        <f>Eingabe!A38</f>
        <v>I love my hoodie because it's so fluffy.</v>
      </c>
      <c r="S2" s="7" t="str">
        <f>Eingabe!A42</f>
        <v>I'd like a pair of sunglasses.</v>
      </c>
      <c r="T2" s="8" t="str">
        <f>Eingabe!A46</f>
        <v>Can I try on these shorts?</v>
      </c>
      <c r="U2" s="16" t="str">
        <f>Eingabe!B46</f>
        <v>Kann ich die kurze Hose anprobieren?</v>
      </c>
      <c r="V2" s="16" t="str">
        <f>Eingabe!B42</f>
        <v>Ich hätte gerne eine Sonnenbrille.</v>
      </c>
      <c r="W2" s="16" t="str">
        <f>Eingabe!B38</f>
        <v>Ich liebe meinen Kapuzenpulli weil er flauschig ist.</v>
      </c>
      <c r="X2" s="16" t="str">
        <f>Eingabe!B34</f>
        <v>Im Sommer bevorzuge ich Trägershirts.</v>
      </c>
      <c r="Y2" s="6" t="str">
        <f>Eingabe!A50</f>
        <v>The belt is made of plastic.</v>
      </c>
      <c r="Z2" s="7" t="str">
        <f>Eingabe!A54</f>
        <v>Fashion is important to me.</v>
      </c>
      <c r="AA2" s="7" t="str">
        <f>Eingabe!A58</f>
        <v>Can you tell me how to get to the airport?</v>
      </c>
      <c r="AB2" s="8" t="str">
        <f>Eingabe!A62</f>
        <v>Get on to the Bus Nr. 31</v>
      </c>
      <c r="AC2" s="16" t="str">
        <f>Eingabe!B62</f>
        <v>Nimm den 31er Bus.</v>
      </c>
      <c r="AD2" s="16" t="str">
        <f>Eingabe!B58</f>
        <v>Können Sie mir sagen, wie ich zum Flughafen komme?</v>
      </c>
      <c r="AE2" s="16" t="str">
        <f>Eingabe!B54</f>
        <v>Mode ist wichtig für mich.</v>
      </c>
      <c r="AF2" s="16" t="str">
        <f>Eingabe!B50</f>
        <v>Der Gürtel ist aus plastic.</v>
      </c>
      <c r="AG2" s="6">
        <f>Eingabe!A66</f>
        <v>0</v>
      </c>
      <c r="AH2" s="7">
        <f>Eingabe!A70</f>
        <v>0</v>
      </c>
      <c r="AI2" s="7">
        <f>Eingabe!A74</f>
        <v>0</v>
      </c>
      <c r="AJ2" s="8">
        <f>Eingabe!A78</f>
        <v>0</v>
      </c>
      <c r="AK2" s="16">
        <f>Eingabe!B78</f>
        <v>0</v>
      </c>
      <c r="AL2" s="16">
        <f>Eingabe!B74</f>
        <v>0</v>
      </c>
      <c r="AM2" s="16">
        <f>Eingabe!B70</f>
        <v>0</v>
      </c>
      <c r="AN2" s="16">
        <f>Eingabe!B66</f>
        <v>0</v>
      </c>
      <c r="AO2" s="6">
        <f>Eingabe!A82</f>
        <v>0</v>
      </c>
      <c r="AP2" s="7">
        <f>Eingabe!A86</f>
        <v>0</v>
      </c>
      <c r="AQ2" s="7">
        <f>Eingabe!A90</f>
        <v>0</v>
      </c>
      <c r="AR2" s="8">
        <f>Eingabe!A94</f>
        <v>0</v>
      </c>
      <c r="AS2" s="16">
        <f>Eingabe!B94</f>
        <v>0</v>
      </c>
      <c r="AT2" s="16">
        <f>Eingabe!B90</f>
        <v>0</v>
      </c>
      <c r="AU2" s="16">
        <f>Eingabe!B86</f>
        <v>0</v>
      </c>
      <c r="AV2" s="16">
        <f>Eingabe!B82</f>
        <v>0</v>
      </c>
      <c r="AW2" s="6">
        <f>Eingabe!A98</f>
        <v>0</v>
      </c>
      <c r="AX2" s="7">
        <f>Eingabe!A102</f>
        <v>0</v>
      </c>
      <c r="AY2" s="7">
        <f>Eingabe!A106</f>
        <v>0</v>
      </c>
      <c r="AZ2" s="19">
        <f>Eingabe!A110</f>
        <v>0</v>
      </c>
      <c r="BA2" s="16">
        <f>Eingabe!B110</f>
        <v>0</v>
      </c>
      <c r="BB2" s="16">
        <f>Eingabe!B106</f>
        <v>0</v>
      </c>
      <c r="BC2" s="16">
        <f>Eingabe!B102</f>
        <v>0</v>
      </c>
      <c r="BD2" s="5">
        <f>Eingabe!B98</f>
        <v>0</v>
      </c>
    </row>
    <row r="3" spans="1:56" ht="152.15" customHeight="1" x14ac:dyDescent="0.75">
      <c r="A3" s="6" t="str">
        <f>Eingabe!A3</f>
        <v>Take the first left.</v>
      </c>
      <c r="B3" s="7" t="str">
        <f>Eingabe!A7</f>
        <v>Follow the street.</v>
      </c>
      <c r="C3" s="7" t="str">
        <f>Eingabe!A11</f>
        <v>Where's the nearest bank, please?</v>
      </c>
      <c r="D3" s="8" t="str">
        <f>Eingabe!A15</f>
        <v>Follow the road until you come to the crossroads.</v>
      </c>
      <c r="E3" s="16" t="str">
        <f>Eingabe!B15</f>
        <v>Gehe die Straße entlang bis du zu einer Kreuzung kommst.</v>
      </c>
      <c r="F3" s="16" t="str">
        <f>Eingabe!B11</f>
        <v>Wo ist die nächste Bank, bitte?</v>
      </c>
      <c r="G3" s="16" t="str">
        <f>Eingabe!B7</f>
        <v>Geh die Straße entlang.</v>
      </c>
      <c r="H3" s="16" t="str">
        <f>Eingabe!B3</f>
        <v>Nimm die erste Straße links.</v>
      </c>
      <c r="I3" s="6" t="str">
        <f>Eingabe!A19</f>
        <v>If you are hurt, go to the hospital.</v>
      </c>
      <c r="J3" s="7" t="str">
        <f>Eingabe!A23</f>
        <v>In summer, we always go swimming at the public pool.</v>
      </c>
      <c r="K3" s="7" t="str">
        <f>Eingabe!A27</f>
        <v>The ice cream parlor is my favorite place!</v>
      </c>
      <c r="L3" s="8" t="str">
        <f>Eingabe!A31</f>
        <v>In the summer, girls like to wear skirts</v>
      </c>
      <c r="M3" s="16" t="str">
        <f>Eingabe!B31</f>
        <v>Im Sommer tragen Mädchen gerne Röcke.</v>
      </c>
      <c r="N3" s="16" t="str">
        <f>Eingabe!B27</f>
        <v>Das Eisgeschäft ist mein Lieblingsort!</v>
      </c>
      <c r="O3" s="16" t="str">
        <f>Eingabe!B23</f>
        <v>Im Sommer gehen wir immer im öffentlichen Schwimmbad schwimmen.</v>
      </c>
      <c r="P3" s="16" t="str">
        <f>Eingabe!B19</f>
        <v>Wenn du verletzt bist, geh ins Krankenhaus.</v>
      </c>
      <c r="Q3" s="6" t="str">
        <f>Eingabe!A35</f>
        <v>I don't like to wear ballet-flats.</v>
      </c>
      <c r="R3" s="7" t="str">
        <f>Eingabe!A39</f>
        <v>How can I help you?</v>
      </c>
      <c r="S3" s="7" t="str">
        <f>Eingabe!A43</f>
        <v>What about these blue jeans?</v>
      </c>
      <c r="T3" s="8" t="str">
        <f>Eingabe!A47</f>
        <v>What size do you wear?</v>
      </c>
      <c r="U3" s="16" t="str">
        <f>Eingabe!B47</f>
        <v>Welche Größe brauchst du?</v>
      </c>
      <c r="V3" s="16" t="str">
        <f>Eingabe!B43</f>
        <v>Was ist mit diesen Jeans?</v>
      </c>
      <c r="W3" s="16" t="str">
        <f>Eingabe!B39</f>
        <v>Wie kann ich dir/Ihnen helfen?</v>
      </c>
      <c r="X3" s="16" t="str">
        <f>Eingabe!B35</f>
        <v>Ich trage nicht gerne Ballerinas.</v>
      </c>
      <c r="Y3" s="6" t="str">
        <f>Eingabe!A51</f>
        <v>That looks fashionable!</v>
      </c>
      <c r="Z3" s="7" t="str">
        <f>Eingabe!A55</f>
        <v>That's the outfit I like best.</v>
      </c>
      <c r="AA3" s="7" t="str">
        <f>Eingabe!A59</f>
        <v>Take Line 7 to Hauptplatz.</v>
      </c>
      <c r="AB3" s="8" t="str">
        <f>Eingabe!A63</f>
        <v>Take the Circle Line, change at Monument, get on to the Central Line and get off aat Oxford Circus.</v>
      </c>
      <c r="AC3" s="16" t="str">
        <f>Eingabe!B63</f>
        <v>Nimm die Circle Line, steige bei Monument um, nimm die Central Line und steige bei Oxford Circle aus.</v>
      </c>
      <c r="AD3" s="16" t="str">
        <f>Eingabe!B59</f>
        <v>Fahre mit der Linie 7 zum Hauptplatz.</v>
      </c>
      <c r="AE3" s="16" t="str">
        <f>Eingabe!B55</f>
        <v>Das ist das Outfit, das ich am liebsten mag.</v>
      </c>
      <c r="AF3" s="16" t="str">
        <f>Eingabe!B51</f>
        <v>Das schaut modisch aus!</v>
      </c>
      <c r="AG3" s="6">
        <f>Eingabe!A67</f>
        <v>0</v>
      </c>
      <c r="AH3" s="7">
        <f>Eingabe!A71</f>
        <v>0</v>
      </c>
      <c r="AI3" s="7">
        <f>Eingabe!A75</f>
        <v>0</v>
      </c>
      <c r="AJ3" s="8">
        <f>Eingabe!A79</f>
        <v>0</v>
      </c>
      <c r="AK3" s="16">
        <f>Eingabe!B79</f>
        <v>0</v>
      </c>
      <c r="AL3" s="16">
        <f>Eingabe!B75</f>
        <v>0</v>
      </c>
      <c r="AM3" s="16">
        <f>Eingabe!B71</f>
        <v>0</v>
      </c>
      <c r="AN3" s="16">
        <f>Eingabe!B67</f>
        <v>0</v>
      </c>
      <c r="AO3" s="6">
        <f>Eingabe!A83</f>
        <v>0</v>
      </c>
      <c r="AP3" s="7">
        <f>Eingabe!A87</f>
        <v>0</v>
      </c>
      <c r="AQ3" s="7">
        <f>Eingabe!A91</f>
        <v>0</v>
      </c>
      <c r="AR3" s="8">
        <f>Eingabe!A95</f>
        <v>0</v>
      </c>
      <c r="AS3" s="16">
        <f>Eingabe!B95</f>
        <v>0</v>
      </c>
      <c r="AT3" s="16">
        <f>Eingabe!B91</f>
        <v>0</v>
      </c>
      <c r="AU3" s="16">
        <f>Eingabe!B87</f>
        <v>0</v>
      </c>
      <c r="AV3" s="16">
        <f>Eingabe!B83</f>
        <v>0</v>
      </c>
      <c r="AW3" s="6">
        <f>Eingabe!A99</f>
        <v>0</v>
      </c>
      <c r="AX3" s="7">
        <f>Eingabe!A103</f>
        <v>0</v>
      </c>
      <c r="AY3" s="7">
        <f>Eingabe!A107</f>
        <v>0</v>
      </c>
      <c r="AZ3" s="19">
        <f>Eingabe!A111</f>
        <v>0</v>
      </c>
      <c r="BA3" s="16">
        <f>Eingabe!B111</f>
        <v>0</v>
      </c>
      <c r="BB3" s="16">
        <f>Eingabe!B107</f>
        <v>0</v>
      </c>
      <c r="BC3" s="16">
        <f>Eingabe!B103</f>
        <v>0</v>
      </c>
      <c r="BD3" s="5">
        <f>Eingabe!B99</f>
        <v>0</v>
      </c>
    </row>
    <row r="4" spans="1:56" ht="147" customHeight="1" x14ac:dyDescent="0.75">
      <c r="A4" s="9" t="str">
        <f>Eingabe!A4</f>
        <v>Take the second right.</v>
      </c>
      <c r="B4" s="10" t="str">
        <f>Eingabe!A8</f>
        <v>The roundabout is in front of the church.</v>
      </c>
      <c r="C4" s="10" t="str">
        <f>Eingabe!A12</f>
        <v>Walk past the school.</v>
      </c>
      <c r="D4" s="11" t="str">
        <f>Eingabe!A16</f>
        <v>How do I get to the public library, please?</v>
      </c>
      <c r="E4" s="16" t="str">
        <f>Eingabe!B16</f>
        <v>Wie komme ich bitte zur öffentlichen Bibliothek?</v>
      </c>
      <c r="F4" s="16" t="str">
        <f>Eingabe!B12</f>
        <v>Gehe an der Schule vorbei.</v>
      </c>
      <c r="G4" s="16" t="str">
        <f>Eingabe!B8</f>
        <v>Der Kreisverkehr ist vor der Kirche.</v>
      </c>
      <c r="H4" s="16" t="str">
        <f>Eingabe!B4</f>
        <v>Nimm die zweite Straße rechts.</v>
      </c>
      <c r="I4" s="9" t="str">
        <f>Eingabe!A20</f>
        <v>Do you have a map of the town center?</v>
      </c>
      <c r="J4" s="10" t="str">
        <f>Eingabe!A24</f>
        <v>Can you tell me how to get there?</v>
      </c>
      <c r="K4" s="10" t="str">
        <f>Eingabe!A28</f>
        <v>Stop at the traffic lights.</v>
      </c>
      <c r="L4" s="11" t="str">
        <f>Eingabe!A32</f>
        <v>I usually wear a sweatsuit on weekends.</v>
      </c>
      <c r="M4" s="16" t="str">
        <f>Eingabe!B32</f>
        <v>Am Wochenende trage ich normalerweise einen Jogginganzug.</v>
      </c>
      <c r="N4" s="16" t="str">
        <f>Eingabe!B28</f>
        <v>Blei bei der Ampel stehen.</v>
      </c>
      <c r="O4" s="16" t="str">
        <f>Eingabe!B24</f>
        <v>Kannst du mir sagen, wie man dort hinkommt?</v>
      </c>
      <c r="P4" s="16" t="str">
        <f>Eingabe!B20</f>
        <v>Haben Sie einen Stadplan vom Zentrum?</v>
      </c>
      <c r="Q4" s="9" t="str">
        <f>Eingabe!A36</f>
        <v>When I am sick, I always wear a scarf.</v>
      </c>
      <c r="R4" s="10" t="str">
        <f>Eingabe!A40</f>
        <v>I'm looking for a pair of sneakers.</v>
      </c>
      <c r="S4" s="10" t="str">
        <f>Eingabe!A44</f>
        <v>How much are the socks?</v>
      </c>
      <c r="T4" s="11" t="str">
        <f>Eingabe!A48</f>
        <v>We don't have any socks made of wool.</v>
      </c>
      <c r="U4" s="16" t="str">
        <f>Eingabe!B48</f>
        <v>Wir haben keine Wollsocken.</v>
      </c>
      <c r="V4" s="16" t="str">
        <f>Eingabe!B44</f>
        <v>Wie viel kosten die Socken?</v>
      </c>
      <c r="W4" s="16" t="str">
        <f>Eingabe!B40</f>
        <v>Ich suche ein Paar Turnschuhe.</v>
      </c>
      <c r="X4" s="16" t="str">
        <f>Eingabe!B36</f>
        <v>Wenn ich krank bin, trage ich immer einen Schal.</v>
      </c>
      <c r="Y4" s="9" t="str">
        <f>Eingabe!A52</f>
        <v>I like to have the latest fashion.</v>
      </c>
      <c r="Z4" s="10" t="str">
        <f>Eingabe!A56</f>
        <v>What is it made of?</v>
      </c>
      <c r="AA4" s="10" t="str">
        <f>Eingabe!A60</f>
        <v>Change at Hauptplatz.</v>
      </c>
      <c r="AB4" s="11" t="str">
        <f>Eingabe!A64</f>
        <v>The Uhrturm was built in the 13th century.</v>
      </c>
      <c r="AC4" s="16" t="str">
        <f>Eingabe!B64</f>
        <v>Der Uhrturm wurde im 13. Jahrhundert gebaut.</v>
      </c>
      <c r="AD4" s="16" t="str">
        <f>Eingabe!B60</f>
        <v>Steige am Hauptplatz um</v>
      </c>
      <c r="AE4" s="16" t="str">
        <f>Eingabe!B56</f>
        <v>Woraus ist es gemacht?</v>
      </c>
      <c r="AF4" s="16" t="str">
        <f>Eingabe!B52</f>
        <v>Ich habe gerne die neueste Mode.</v>
      </c>
      <c r="AG4" s="9">
        <f>Eingabe!A68</f>
        <v>0</v>
      </c>
      <c r="AH4" s="10">
        <f>Eingabe!A72</f>
        <v>0</v>
      </c>
      <c r="AI4" s="10">
        <f>Eingabe!A76</f>
        <v>0</v>
      </c>
      <c r="AJ4" s="11">
        <f>Eingabe!A80</f>
        <v>0</v>
      </c>
      <c r="AK4" s="16">
        <f>Eingabe!B80</f>
        <v>0</v>
      </c>
      <c r="AL4" s="16">
        <f>Eingabe!B76</f>
        <v>0</v>
      </c>
      <c r="AM4" s="16">
        <f>Eingabe!B72</f>
        <v>0</v>
      </c>
      <c r="AN4" s="16">
        <f>Eingabe!B68</f>
        <v>0</v>
      </c>
      <c r="AO4" s="9">
        <f>Eingabe!A84</f>
        <v>0</v>
      </c>
      <c r="AP4" s="10">
        <f>Eingabe!A88</f>
        <v>0</v>
      </c>
      <c r="AQ4" s="10">
        <f>Eingabe!A92</f>
        <v>0</v>
      </c>
      <c r="AR4" s="11">
        <f>Eingabe!A96</f>
        <v>0</v>
      </c>
      <c r="AS4" s="16">
        <f>Eingabe!B96</f>
        <v>0</v>
      </c>
      <c r="AT4" s="16">
        <f>Eingabe!B92</f>
        <v>0</v>
      </c>
      <c r="AU4" s="16">
        <f>Eingabe!B88</f>
        <v>0</v>
      </c>
      <c r="AV4" s="16">
        <f>Eingabe!B84</f>
        <v>0</v>
      </c>
      <c r="AW4" s="9">
        <f>Eingabe!A100</f>
        <v>0</v>
      </c>
      <c r="AX4" s="10">
        <f>Eingabe!A104</f>
        <v>0</v>
      </c>
      <c r="AY4" s="10">
        <f>Eingabe!A108</f>
        <v>0</v>
      </c>
      <c r="AZ4" s="20">
        <f>Eingabe!A112</f>
        <v>0</v>
      </c>
      <c r="BA4" s="16">
        <f>Eingabe!B112</f>
        <v>0</v>
      </c>
      <c r="BB4" s="16">
        <f>Eingabe!B108</f>
        <v>0</v>
      </c>
      <c r="BC4" s="16">
        <f>Eingabe!B104</f>
        <v>0</v>
      </c>
      <c r="BD4" s="5">
        <f>Eingabe!B100</f>
        <v>0</v>
      </c>
    </row>
  </sheetData>
  <pageMargins left="0" right="0" top="0" bottom="0" header="0" footer="0"/>
  <pageSetup paperSize="9" scale="97" fitToWidth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topLeftCell="A24" workbookViewId="0">
      <selection activeCell="A67" sqref="A67"/>
    </sheetView>
  </sheetViews>
  <sheetFormatPr defaultColWidth="11" defaultRowHeight="14.75" x14ac:dyDescent="0.75"/>
  <cols>
    <col min="1" max="1" width="51.26953125" style="12" customWidth="1"/>
    <col min="2" max="2" width="70.90625" style="14" customWidth="1"/>
  </cols>
  <sheetData>
    <row r="1" spans="1:2" x14ac:dyDescent="0.75">
      <c r="A1" s="12" t="s">
        <v>0</v>
      </c>
      <c r="B1" s="14" t="s">
        <v>1</v>
      </c>
    </row>
    <row r="2" spans="1:2" x14ac:dyDescent="0.75">
      <c r="A2" s="12" t="s">
        <v>2</v>
      </c>
      <c r="B2" s="14" t="s">
        <v>3</v>
      </c>
    </row>
    <row r="3" spans="1:2" x14ac:dyDescent="0.75">
      <c r="A3" s="12" t="s">
        <v>4</v>
      </c>
      <c r="B3" s="14" t="s">
        <v>5</v>
      </c>
    </row>
    <row r="4" spans="1:2" x14ac:dyDescent="0.75">
      <c r="A4" s="12" t="s">
        <v>6</v>
      </c>
      <c r="B4" s="14" t="s">
        <v>7</v>
      </c>
    </row>
    <row r="5" spans="1:2" x14ac:dyDescent="0.75">
      <c r="A5" s="12" t="s">
        <v>8</v>
      </c>
      <c r="B5" s="14" t="s">
        <v>9</v>
      </c>
    </row>
    <row r="6" spans="1:2" x14ac:dyDescent="0.75">
      <c r="A6" s="12" t="s">
        <v>10</v>
      </c>
      <c r="B6" s="14" t="s">
        <v>11</v>
      </c>
    </row>
    <row r="7" spans="1:2" x14ac:dyDescent="0.75">
      <c r="A7" s="12" t="s">
        <v>12</v>
      </c>
      <c r="B7" s="14" t="s">
        <v>13</v>
      </c>
    </row>
    <row r="8" spans="1:2" x14ac:dyDescent="0.75">
      <c r="A8" s="12" t="s">
        <v>95</v>
      </c>
      <c r="B8" s="14" t="s">
        <v>14</v>
      </c>
    </row>
    <row r="9" spans="1:2" x14ac:dyDescent="0.75">
      <c r="A9" s="12" t="s">
        <v>15</v>
      </c>
      <c r="B9" s="14" t="s">
        <v>16</v>
      </c>
    </row>
    <row r="10" spans="1:2" x14ac:dyDescent="0.75">
      <c r="A10" s="12" t="s">
        <v>17</v>
      </c>
      <c r="B10" s="14" t="s">
        <v>18</v>
      </c>
    </row>
    <row r="11" spans="1:2" x14ac:dyDescent="0.75">
      <c r="A11" s="13" t="s">
        <v>19</v>
      </c>
      <c r="B11" s="15" t="s">
        <v>20</v>
      </c>
    </row>
    <row r="12" spans="1:2" x14ac:dyDescent="0.75">
      <c r="A12" s="12" t="s">
        <v>21</v>
      </c>
      <c r="B12" s="14" t="s">
        <v>22</v>
      </c>
    </row>
    <row r="13" spans="1:2" x14ac:dyDescent="0.75">
      <c r="A13" s="12" t="s">
        <v>23</v>
      </c>
      <c r="B13" s="14" t="s">
        <v>24</v>
      </c>
    </row>
    <row r="14" spans="1:2" x14ac:dyDescent="0.75">
      <c r="A14" s="12" t="s">
        <v>25</v>
      </c>
      <c r="B14" s="14" t="s">
        <v>26</v>
      </c>
    </row>
    <row r="15" spans="1:2" x14ac:dyDescent="0.75">
      <c r="A15" s="12" t="s">
        <v>27</v>
      </c>
      <c r="B15" s="14" t="s">
        <v>28</v>
      </c>
    </row>
    <row r="16" spans="1:2" x14ac:dyDescent="0.75">
      <c r="A16" s="12" t="s">
        <v>96</v>
      </c>
      <c r="B16" s="14" t="s">
        <v>29</v>
      </c>
    </row>
    <row r="17" spans="1:2" x14ac:dyDescent="0.75">
      <c r="A17" s="12" t="s">
        <v>30</v>
      </c>
      <c r="B17" s="14" t="s">
        <v>31</v>
      </c>
    </row>
    <row r="18" spans="1:2" x14ac:dyDescent="0.75">
      <c r="A18" s="12" t="s">
        <v>32</v>
      </c>
      <c r="B18" s="14" t="s">
        <v>97</v>
      </c>
    </row>
    <row r="19" spans="1:2" x14ac:dyDescent="0.75">
      <c r="A19" s="12" t="s">
        <v>33</v>
      </c>
      <c r="B19" s="14" t="s">
        <v>34</v>
      </c>
    </row>
    <row r="20" spans="1:2" x14ac:dyDescent="0.75">
      <c r="A20" s="12" t="s">
        <v>98</v>
      </c>
      <c r="B20" s="14" t="s">
        <v>99</v>
      </c>
    </row>
    <row r="21" spans="1:2" x14ac:dyDescent="0.75">
      <c r="A21" s="12" t="s">
        <v>35</v>
      </c>
      <c r="B21" s="14" t="s">
        <v>36</v>
      </c>
    </row>
    <row r="22" spans="1:2" x14ac:dyDescent="0.75">
      <c r="A22" s="12" t="s">
        <v>37</v>
      </c>
      <c r="B22" s="14" t="s">
        <v>38</v>
      </c>
    </row>
    <row r="23" spans="1:2" x14ac:dyDescent="0.75">
      <c r="A23" s="13" t="s">
        <v>39</v>
      </c>
      <c r="B23" s="15" t="s">
        <v>40</v>
      </c>
    </row>
    <row r="24" spans="1:2" x14ac:dyDescent="0.75">
      <c r="A24" s="12" t="s">
        <v>41</v>
      </c>
      <c r="B24" s="14" t="s">
        <v>42</v>
      </c>
    </row>
    <row r="25" spans="1:2" x14ac:dyDescent="0.75">
      <c r="A25" s="12" t="s">
        <v>43</v>
      </c>
      <c r="B25" s="14" t="s">
        <v>44</v>
      </c>
    </row>
    <row r="26" spans="1:2" x14ac:dyDescent="0.75">
      <c r="A26" s="12" t="s">
        <v>45</v>
      </c>
      <c r="B26" s="14" t="s">
        <v>46</v>
      </c>
    </row>
    <row r="27" spans="1:2" x14ac:dyDescent="0.75">
      <c r="A27" s="12" t="s">
        <v>47</v>
      </c>
      <c r="B27" s="14" t="s">
        <v>48</v>
      </c>
    </row>
    <row r="28" spans="1:2" x14ac:dyDescent="0.75">
      <c r="A28" s="12" t="s">
        <v>49</v>
      </c>
      <c r="B28" s="14" t="s">
        <v>50</v>
      </c>
    </row>
    <row r="29" spans="1:2" x14ac:dyDescent="0.75">
      <c r="A29" s="12" t="s">
        <v>51</v>
      </c>
      <c r="B29" s="14" t="s">
        <v>52</v>
      </c>
    </row>
    <row r="30" spans="1:2" x14ac:dyDescent="0.75">
      <c r="A30" s="12" t="s">
        <v>53</v>
      </c>
      <c r="B30" s="14" t="s">
        <v>54</v>
      </c>
    </row>
    <row r="31" spans="1:2" x14ac:dyDescent="0.75">
      <c r="A31" s="12" t="s">
        <v>100</v>
      </c>
      <c r="B31" s="14" t="s">
        <v>101</v>
      </c>
    </row>
    <row r="32" spans="1:2" x14ac:dyDescent="0.75">
      <c r="A32" s="12" t="s">
        <v>55</v>
      </c>
      <c r="B32" s="14" t="s">
        <v>56</v>
      </c>
    </row>
    <row r="33" spans="1:2" x14ac:dyDescent="0.75">
      <c r="A33" s="12" t="s">
        <v>57</v>
      </c>
      <c r="B33" s="14" t="s">
        <v>58</v>
      </c>
    </row>
    <row r="34" spans="1:2" x14ac:dyDescent="0.75">
      <c r="A34" s="12" t="s">
        <v>59</v>
      </c>
      <c r="B34" s="14" t="s">
        <v>60</v>
      </c>
    </row>
    <row r="35" spans="1:2" x14ac:dyDescent="0.75">
      <c r="A35" s="12" t="s">
        <v>61</v>
      </c>
      <c r="B35" s="14" t="s">
        <v>62</v>
      </c>
    </row>
    <row r="36" spans="1:2" x14ac:dyDescent="0.75">
      <c r="A36" s="12" t="s">
        <v>63</v>
      </c>
      <c r="B36" s="14" t="s">
        <v>64</v>
      </c>
    </row>
    <row r="37" spans="1:2" x14ac:dyDescent="0.75">
      <c r="A37" s="12" t="s">
        <v>102</v>
      </c>
      <c r="B37" s="14" t="s">
        <v>103</v>
      </c>
    </row>
    <row r="38" spans="1:2" x14ac:dyDescent="0.75">
      <c r="A38" s="12" t="s">
        <v>65</v>
      </c>
      <c r="B38" s="14" t="s">
        <v>66</v>
      </c>
    </row>
    <row r="39" spans="1:2" x14ac:dyDescent="0.75">
      <c r="A39" s="12" t="s">
        <v>67</v>
      </c>
      <c r="B39" s="14" t="s">
        <v>68</v>
      </c>
    </row>
    <row r="40" spans="1:2" x14ac:dyDescent="0.75">
      <c r="A40" s="12" t="s">
        <v>106</v>
      </c>
      <c r="B40" s="14" t="s">
        <v>69</v>
      </c>
    </row>
    <row r="41" spans="1:2" x14ac:dyDescent="0.75">
      <c r="A41" s="12" t="s">
        <v>70</v>
      </c>
      <c r="B41" s="14" t="s">
        <v>71</v>
      </c>
    </row>
    <row r="42" spans="1:2" x14ac:dyDescent="0.75">
      <c r="A42" s="12" t="s">
        <v>107</v>
      </c>
      <c r="B42" s="14" t="s">
        <v>72</v>
      </c>
    </row>
    <row r="43" spans="1:2" x14ac:dyDescent="0.75">
      <c r="A43" s="12" t="s">
        <v>108</v>
      </c>
      <c r="B43" s="14" t="s">
        <v>73</v>
      </c>
    </row>
    <row r="44" spans="1:2" x14ac:dyDescent="0.75">
      <c r="A44" s="12" t="s">
        <v>74</v>
      </c>
      <c r="B44" s="14" t="s">
        <v>75</v>
      </c>
    </row>
    <row r="45" spans="1:2" x14ac:dyDescent="0.75">
      <c r="A45" s="12" t="s">
        <v>76</v>
      </c>
      <c r="B45" s="14" t="s">
        <v>77</v>
      </c>
    </row>
    <row r="46" spans="1:2" x14ac:dyDescent="0.75">
      <c r="A46" s="12" t="s">
        <v>109</v>
      </c>
      <c r="B46" s="14" t="s">
        <v>104</v>
      </c>
    </row>
    <row r="47" spans="1:2" x14ac:dyDescent="0.75">
      <c r="A47" s="12" t="s">
        <v>110</v>
      </c>
      <c r="B47" s="14" t="s">
        <v>78</v>
      </c>
    </row>
    <row r="48" spans="1:2" x14ac:dyDescent="0.75">
      <c r="A48" s="12" t="s">
        <v>79</v>
      </c>
      <c r="B48" s="14" t="s">
        <v>80</v>
      </c>
    </row>
    <row r="49" spans="1:2" x14ac:dyDescent="0.75">
      <c r="A49" s="12" t="s">
        <v>111</v>
      </c>
      <c r="B49" s="14" t="s">
        <v>81</v>
      </c>
    </row>
    <row r="50" spans="1:2" x14ac:dyDescent="0.75">
      <c r="A50" s="12" t="s">
        <v>82</v>
      </c>
      <c r="B50" s="14" t="s">
        <v>83</v>
      </c>
    </row>
    <row r="51" spans="1:2" x14ac:dyDescent="0.75">
      <c r="A51" s="12" t="s">
        <v>84</v>
      </c>
      <c r="B51" s="14" t="s">
        <v>85</v>
      </c>
    </row>
    <row r="52" spans="1:2" x14ac:dyDescent="0.75">
      <c r="A52" s="12" t="s">
        <v>86</v>
      </c>
      <c r="B52" s="14" t="s">
        <v>87</v>
      </c>
    </row>
    <row r="53" spans="1:2" x14ac:dyDescent="0.75">
      <c r="A53" s="12" t="s">
        <v>88</v>
      </c>
      <c r="B53" s="14" t="s">
        <v>89</v>
      </c>
    </row>
    <row r="54" spans="1:2" x14ac:dyDescent="0.75">
      <c r="A54" s="12" t="s">
        <v>90</v>
      </c>
      <c r="B54" s="14" t="s">
        <v>91</v>
      </c>
    </row>
    <row r="55" spans="1:2" x14ac:dyDescent="0.75">
      <c r="A55" s="12" t="s">
        <v>92</v>
      </c>
      <c r="B55" s="14" t="s">
        <v>93</v>
      </c>
    </row>
    <row r="56" spans="1:2" x14ac:dyDescent="0.75">
      <c r="A56" s="12" t="s">
        <v>94</v>
      </c>
      <c r="B56" s="14" t="s">
        <v>105</v>
      </c>
    </row>
    <row r="57" spans="1:2" s="12" customFormat="1" x14ac:dyDescent="0.75">
      <c r="A57" s="12" t="s">
        <v>112</v>
      </c>
      <c r="B57" s="12" t="s">
        <v>113</v>
      </c>
    </row>
    <row r="58" spans="1:2" s="12" customFormat="1" x14ac:dyDescent="0.75">
      <c r="A58" s="12" t="s">
        <v>114</v>
      </c>
      <c r="B58" s="12" t="s">
        <v>115</v>
      </c>
    </row>
    <row r="59" spans="1:2" s="12" customFormat="1" x14ac:dyDescent="0.75">
      <c r="A59" s="12" t="s">
        <v>116</v>
      </c>
      <c r="B59" s="12" t="s">
        <v>117</v>
      </c>
    </row>
    <row r="60" spans="1:2" s="12" customFormat="1" x14ac:dyDescent="0.75">
      <c r="A60" s="12" t="s">
        <v>118</v>
      </c>
      <c r="B60" s="12" t="s">
        <v>119</v>
      </c>
    </row>
    <row r="61" spans="1:2" s="12" customFormat="1" x14ac:dyDescent="0.75">
      <c r="A61" s="12" t="s">
        <v>120</v>
      </c>
      <c r="B61" s="12" t="s">
        <v>121</v>
      </c>
    </row>
    <row r="62" spans="1:2" s="12" customFormat="1" x14ac:dyDescent="0.75">
      <c r="A62" s="12" t="s">
        <v>122</v>
      </c>
      <c r="B62" s="12" t="s">
        <v>123</v>
      </c>
    </row>
    <row r="63" spans="1:2" s="12" customFormat="1" x14ac:dyDescent="0.75">
      <c r="A63" s="12" t="s">
        <v>124</v>
      </c>
      <c r="B63" s="12" t="s">
        <v>125</v>
      </c>
    </row>
    <row r="64" spans="1:2" s="12" customFormat="1" x14ac:dyDescent="0.75">
      <c r="A64" s="12" t="s">
        <v>126</v>
      </c>
      <c r="B64" s="12" t="s">
        <v>127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Druck</vt:lpstr>
      <vt:lpstr>Eingabe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cp:lastPrinted>2021-11-17T11:05:09Z</cp:lastPrinted>
  <dcterms:created xsi:type="dcterms:W3CDTF">2018-01-10T11:37:17Z</dcterms:created>
  <dcterms:modified xsi:type="dcterms:W3CDTF">2021-11-17T11:06:46Z</dcterms:modified>
  <cp:category/>
  <cp:contentStatus/>
</cp:coreProperties>
</file>