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2018-Flexi\"/>
    </mc:Choice>
  </mc:AlternateContent>
  <xr:revisionPtr revIDLastSave="0" documentId="8_{A565C46B-3F7B-4539-B68A-B35FF037DCCC}" xr6:coauthVersionLast="47" xr6:coauthVersionMax="47" xr10:uidLastSave="{00000000-0000-0000-0000-000000000000}"/>
  <bookViews>
    <workbookView xWindow="2990" yWindow="815" windowWidth="14400" windowHeight="8280" activeTab="1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<sst xmlns="http://schemas.openxmlformats.org/spreadsheetml/2006/main" count="64" uniqueCount="64">
  <si>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I do not like shopping for clothes.</t>
  </si>
  <si>
    <t>Ich gehe nicht gerne Kleidung einkaufen.</t>
  </si>
  <si>
    <t>Many girls like to wear dresses in the summer.</t>
  </si>
  <si>
    <t>Viele Mädchen tragen im Sommer gerne Kleider.</t>
  </si>
  <si>
    <t>In England children have to wear school uniforms.</t>
  </si>
  <si>
    <t>In England müssen die Kinder Schuluniformen tragen.</t>
  </si>
  <si>
    <t>My trousers are too short and too tight.</t>
  </si>
  <si>
    <t>Meine Hose ist zu kurz und zu eng.</t>
  </si>
  <si>
    <t>I need a new pullover.</t>
  </si>
  <si>
    <t>Ich brauche einen neuen Pullover.</t>
  </si>
  <si>
    <t>I am going to wear a white shirt and a blue tie for my cousin's wedding.</t>
  </si>
  <si>
    <t>Ich werde bei der Hochzeit meines Cousins ein weißes Hemd und eine blaue Krawatte tragen.</t>
  </si>
  <si>
    <t>Queen Elisabeth always wore a funny hat.</t>
  </si>
  <si>
    <t>Königin Elisabeth trug immer einen komischen Hut.</t>
  </si>
  <si>
    <t>Im winter trage ich gerne eine Wollhaube.</t>
  </si>
  <si>
    <t>In winter I like to wear a woolly hat.</t>
  </si>
  <si>
    <t>I need a pair of new snow boots.</t>
  </si>
  <si>
    <t>Ich brauch ein Paar neue Winterstiefel (Schneestiefel).</t>
  </si>
  <si>
    <t>My brother likes to wear striped t-shirts.</t>
  </si>
  <si>
    <t>Mein Bruder trägt gerne gestreifte t-shirts.</t>
  </si>
  <si>
    <t>Mrs. Pö rarely wears a skirt.</t>
  </si>
  <si>
    <t>Frau Pö trägt selten einen Rock.</t>
  </si>
  <si>
    <t>Mr. Hauser has a new jacket.</t>
  </si>
  <si>
    <t>Herr Hauser hat ein neues Sako.</t>
  </si>
  <si>
    <t>Mrs. Pö likes to wear colorful cardigans.</t>
  </si>
  <si>
    <t>Frau Pö trägt gerne bunte Strickjacken.</t>
  </si>
  <si>
    <t>Mrs. Pö doesn't like to go shopping to the mall.</t>
  </si>
  <si>
    <t>Frau Pö geht gar nicht gerne ins Einkaufszentrum shoppen.</t>
  </si>
  <si>
    <t>Johannes never wears jogging pants in school.</t>
  </si>
  <si>
    <t>Johannes trägt in der Schule nie Jogginghosen.</t>
  </si>
  <si>
    <t>Daniel likes to wear hoodies.</t>
  </si>
  <si>
    <t>Daniel trägt gerne Kaputzenpullover.</t>
  </si>
  <si>
    <t>In the summer most boys wear shorts in school.</t>
  </si>
  <si>
    <t>Im Sommer tragen die meisten Buben in der Schule kurze Hosen.</t>
  </si>
  <si>
    <t>Clothes are quite expensive at Kastner and Öhler</t>
  </si>
  <si>
    <t xml:space="preserve"> Beim Kastner sind die Kleider ziemlich teuer.</t>
  </si>
  <si>
    <t>You can buy cheap clothes at the second hand shop.</t>
  </si>
  <si>
    <t>Du kannst im second hand Laden billige Kleider kaufen.</t>
  </si>
  <si>
    <t>Usually I wear jeans and a sweater for school.</t>
  </si>
  <si>
    <t>Ich trage normalerweise Jeans und einen Pullover in der Schule.</t>
  </si>
  <si>
    <t>I sometimes wear gloves, but only when it is very cold.</t>
  </si>
  <si>
    <t>Ich trage manchmal Handschuhe, aber nur wenn es sehr kalt ist.</t>
  </si>
  <si>
    <t>Do you know where I can buy cool sunglasses?</t>
  </si>
  <si>
    <t>Weißt du wo ich coole Sonnenbrillen kaufen kann?</t>
  </si>
  <si>
    <t>In winter I wear cotton pyjamas in bed.</t>
  </si>
  <si>
    <t>Im Winter trage ich zum Schlafen einen Baumwollpyjama.</t>
  </si>
  <si>
    <t>I am going to look for a pair of black trousers for my cousin's wedding.</t>
  </si>
  <si>
    <t>Ich suche eine schwarze Hose für die Hochzeit meines Cousins.</t>
  </si>
  <si>
    <t>On the beach I wear swimming trunks and a sun cap.</t>
  </si>
  <si>
    <t>Am Strand trage ich eine Badehose und ein Sonnenkapperl.</t>
  </si>
  <si>
    <t>On the beach girls wear bikinis or bathing suits.</t>
  </si>
  <si>
    <t>Am Strand tragen Mädchen einen Bikini oder einen Badeanzug.</t>
  </si>
  <si>
    <t>Do you sometimes buy your clothes online?</t>
  </si>
  <si>
    <t>Kaufst du manchmal Kleider im Internet?</t>
  </si>
  <si>
    <t>Girls often wear sandals in the summer.</t>
  </si>
  <si>
    <t>Mädchen tragen im Sommer oft Sandalen.</t>
  </si>
  <si>
    <t>My mom does not often wear a blouse because it needs ironing.</t>
  </si>
  <si>
    <t>Meine Mutter trägt nicht oft eine Bluse weil man die bügeln muss.</t>
  </si>
  <si>
    <t>In the winter you need a warm coat in Austria.</t>
  </si>
  <si>
    <t>Im Winter braucht man in Österreich einen warmen Mantel( eine warme Jacke).</t>
  </si>
  <si>
    <t>I hate tight jeans, I prefer baggy ones.</t>
  </si>
  <si>
    <t>Ich hasse enge Jeans, ich mag lieber weite.</t>
  </si>
  <si>
    <t>My sister rarely wears dresses or skirts.</t>
  </si>
  <si>
    <t>Meine Schwester trägt selten  Kleider oder Röcke.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</si>
</sst>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3" workbookViewId="0">
      <selection activeCell="B6" sqref="B6"/>
    </sheetView>
  </sheetViews>
  <sheetFormatPr defaultColWidth="11" defaultRowHeight="14.75" x14ac:dyDescent="0.75"/>
  <cols>
    <col min="1" max="1" width="40" customWidth="1"/>
    <col min="2" max="2" width="48.6796875" customWidth="1"/>
  </cols>
  <sheetData>
    <row r="1" spans="1:2" x14ac:dyDescent="0.75">
      <c r="A1" t="s">
        <v>52</v>
      </c>
      <c r="B1" t="s">
        <v>53</v>
      </c>
    </row>
    <row r="2" spans="1:2" x14ac:dyDescent="0.75">
      <c r="A2" t="s">
        <v>54</v>
      </c>
      <c r="B2" t="s">
        <v>55</v>
      </c>
    </row>
    <row r="3" spans="1:2" x14ac:dyDescent="0.75">
      <c r="A3" t="s">
        <v>56</v>
      </c>
      <c r="B3" t="s">
        <v>57</v>
      </c>
    </row>
    <row r="4" spans="1:2" x14ac:dyDescent="0.75">
      <c r="A4" t="s">
        <v>58</v>
      </c>
      <c r="B4" t="s">
        <v>59</v>
      </c>
    </row>
    <row r="5" spans="1:2" x14ac:dyDescent="0.75">
      <c r="A5" t="s">
        <v>60</v>
      </c>
      <c r="B5" t="s">
        <v>61</v>
      </c>
    </row>
    <row r="6" spans="1:2" x14ac:dyDescent="0.75">
      <c r="A6" t="s">
        <v>62</v>
      </c>
      <c r="B6" t="s">
        <v>63</v>
      </c>
    </row>
    <row r="7" spans="1:2" x14ac:dyDescent="0.75">
      <c r="A7" t="s">
        <v>0</v>
      </c>
      <c r="B7" t="s">
        <v>1</v>
      </c>
    </row>
    <row r="8" spans="1:2" x14ac:dyDescent="0.75">
      <c r="A8" t="s">
        <v>2</v>
      </c>
      <c r="B8" t="s">
        <v>3</v>
      </c>
    </row>
    <row r="9" spans="1:2" x14ac:dyDescent="0.75">
      <c r="A9" t="s">
        <v>4</v>
      </c>
      <c r="B9" t="s">
        <v>5</v>
      </c>
    </row>
    <row r="10" spans="1:2" x14ac:dyDescent="0.75">
      <c r="A10" t="s">
        <v>6</v>
      </c>
      <c r="B10" t="s">
        <v>7</v>
      </c>
    </row>
    <row r="11" spans="1:2" x14ac:dyDescent="0.75">
      <c r="A11" t="s">
        <v>8</v>
      </c>
      <c r="B11" t="s">
        <v>9</v>
      </c>
    </row>
    <row r="12" spans="1:2" x14ac:dyDescent="0.75">
      <c r="A12" t="s">
        <v>12</v>
      </c>
      <c r="B12" t="s">
        <v>13</v>
      </c>
    </row>
    <row r="13" spans="1:2" x14ac:dyDescent="0.75">
      <c r="A13" t="s">
        <v>10</v>
      </c>
      <c r="B13" t="s">
        <v>11</v>
      </c>
    </row>
    <row r="14" spans="1:2" x14ac:dyDescent="0.75">
      <c r="A14" t="s">
        <v>15</v>
      </c>
      <c r="B14" t="s">
        <v>14</v>
      </c>
    </row>
    <row r="15" spans="1:2" x14ac:dyDescent="0.75">
      <c r="A15" t="s">
        <v>16</v>
      </c>
      <c r="B15" t="s">
        <v>17</v>
      </c>
    </row>
    <row r="16" spans="1:2" x14ac:dyDescent="0.75">
      <c r="A16" t="s">
        <v>18</v>
      </c>
      <c r="B16" t="s">
        <v>19</v>
      </c>
    </row>
    <row r="17" spans="1:2" x14ac:dyDescent="0.75">
      <c r="A17" t="s">
        <v>20</v>
      </c>
      <c r="B17" t="s">
        <v>21</v>
      </c>
    </row>
    <row r="18" spans="1:2" x14ac:dyDescent="0.75">
      <c r="A18" t="s">
        <v>22</v>
      </c>
      <c r="B18" t="s">
        <v>23</v>
      </c>
    </row>
    <row r="19" spans="1:2" x14ac:dyDescent="0.75">
      <c r="A19" t="s">
        <v>24</v>
      </c>
      <c r="B19" t="s">
        <v>25</v>
      </c>
    </row>
    <row r="20" spans="1:2" x14ac:dyDescent="0.75">
      <c r="A20" t="s">
        <v>26</v>
      </c>
      <c r="B20" t="s">
        <v>27</v>
      </c>
    </row>
    <row r="21" spans="1:2" x14ac:dyDescent="0.75">
      <c r="A21" t="s">
        <v>28</v>
      </c>
      <c r="B21" t="s">
        <v>29</v>
      </c>
    </row>
    <row r="22" spans="1:2" x14ac:dyDescent="0.75">
      <c r="A22" t="s">
        <v>30</v>
      </c>
      <c r="B22" t="s">
        <v>31</v>
      </c>
    </row>
    <row r="23" spans="1:2" x14ac:dyDescent="0.75">
      <c r="A23" t="s">
        <v>32</v>
      </c>
      <c r="B23" t="s">
        <v>33</v>
      </c>
    </row>
    <row r="24" spans="1:2" x14ac:dyDescent="0.75">
      <c r="A24" t="s">
        <v>34</v>
      </c>
      <c r="B24" t="s">
        <v>35</v>
      </c>
    </row>
    <row r="25" spans="1:2" x14ac:dyDescent="0.75">
      <c r="A25" t="s">
        <v>36</v>
      </c>
      <c r="B25" t="s">
        <v>37</v>
      </c>
    </row>
    <row r="26" spans="1:2" x14ac:dyDescent="0.75">
      <c r="A26" t="s">
        <v>38</v>
      </c>
      <c r="B26" t="s">
        <v>39</v>
      </c>
    </row>
    <row r="27" spans="1:2" x14ac:dyDescent="0.75">
      <c r="A27" t="s">
        <v>40</v>
      </c>
      <c r="B27" t="s">
        <v>41</v>
      </c>
    </row>
    <row r="28" spans="1:2" x14ac:dyDescent="0.75">
      <c r="A28" t="s">
        <v>42</v>
      </c>
      <c r="B28" t="s">
        <v>43</v>
      </c>
    </row>
    <row r="29" spans="1:2" x14ac:dyDescent="0.75">
      <c r="A29" t="s">
        <v>44</v>
      </c>
      <c r="B29" t="s">
        <v>45</v>
      </c>
    </row>
    <row r="30" spans="1:2" x14ac:dyDescent="0.75">
      <c r="A30" t="s">
        <v>46</v>
      </c>
      <c r="B30" t="s">
        <v>47</v>
      </c>
    </row>
    <row r="31" spans="1:2" x14ac:dyDescent="0.75">
      <c r="A31" t="s">
        <v>48</v>
      </c>
      <c r="B31" t="s">
        <v>49</v>
      </c>
    </row>
    <row r="32" spans="1:2" x14ac:dyDescent="0.75">
      <c r="A32" t="s">
        <v>50</v>
      </c>
      <c r="B32" t="s">
        <v>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Q4"/>
  <sheetViews>
    <sheetView tabSelected="1" topLeftCell="E1" zoomScale="55" zoomScaleNormal="55" zoomScalePageLayoutView="85" workbookViewId="0">
      <selection activeCell="G2" sqref="G2"/>
    </sheetView>
  </sheetViews>
  <sheetFormatPr defaultColWidth="27.26953125" defaultRowHeight="18" customHeight="1" x14ac:dyDescent="0.75"/>
  <cols>
    <col min="1" max="1" width="33.6796875" style="1" customWidth="1"/>
    <col min="2" max="3" width="2.58984375" style="1" customWidth="1"/>
    <col min="4" max="4" width="32.26953125" style="1" customWidth="1"/>
    <col min="5" max="6" width="2.58984375" style="1" customWidth="1"/>
    <col min="7" max="7" width="32.26953125" style="1" customWidth="1"/>
    <col min="8" max="9" width="2.58984375" style="1" customWidth="1"/>
    <col min="10" max="11" width="30.6796875" style="1" customWidth="1"/>
    <col min="12" max="13" width="2.58984375" style="1" customWidth="1"/>
    <col min="14" max="14" width="32.26953125" style="1" customWidth="1"/>
    <col min="15" max="16" width="2.58984375" style="1" customWidth="1"/>
    <col min="17" max="17" width="32.26953125" style="1" customWidth="1"/>
    <col min="18" max="19" width="2.58984375" style="1" customWidth="1"/>
    <col min="20" max="21" width="33.6796875" style="1" customWidth="1"/>
    <col min="22" max="23" width="2.58984375" style="1" customWidth="1"/>
    <col min="24" max="24" width="32.26953125" style="1" customWidth="1"/>
    <col min="25" max="26" width="2.58984375" style="1" customWidth="1"/>
    <col min="27" max="27" width="32.26953125" style="1" customWidth="1"/>
    <col min="28" max="29" width="2.58984375" style="1" customWidth="1"/>
    <col min="30" max="31" width="30.6796875" style="1" customWidth="1"/>
    <col min="32" max="33" width="2.58984375" style="1" customWidth="1"/>
    <col min="34" max="34" width="32.26953125" style="1" customWidth="1"/>
    <col min="35" max="36" width="2.58984375" style="1" customWidth="1"/>
    <col min="37" max="37" width="32.26953125" style="1" customWidth="1"/>
    <col min="38" max="39" width="2.58984375" style="1" customWidth="1"/>
    <col min="40" max="41" width="33.6796875" style="1" customWidth="1"/>
    <col min="42" max="43" width="2.58984375" style="1" customWidth="1"/>
    <col min="44" max="44" width="32.26953125" style="1" customWidth="1"/>
    <col min="45" max="46" width="2.58984375" style="1" customWidth="1"/>
    <col min="47" max="47" width="32.26953125" style="1" customWidth="1"/>
    <col min="48" max="49" width="2.58984375" style="1" customWidth="1"/>
    <col min="50" max="51" width="30.6796875" style="1" customWidth="1"/>
    <col min="52" max="53" width="2.58984375" style="1" customWidth="1"/>
    <col min="54" max="54" width="32.26953125" style="1" customWidth="1"/>
    <col min="55" max="56" width="2.58984375" style="1" customWidth="1"/>
    <col min="57" max="57" width="32.26953125" style="1" customWidth="1"/>
    <col min="58" max="59" width="2.58984375" style="1" customWidth="1"/>
    <col min="60" max="61" width="33.6796875" style="1" customWidth="1"/>
    <col min="62" max="63" width="2.58984375" style="1" customWidth="1"/>
    <col min="64" max="64" width="32.26953125" style="1" customWidth="1"/>
    <col min="65" max="66" width="2.58984375" style="1" customWidth="1"/>
    <col min="67" max="67" width="32.26953125" style="1" customWidth="1"/>
    <col min="68" max="69" width="2.58984375" style="1" customWidth="1"/>
    <col min="70" max="71" width="30.6796875" style="1" customWidth="1"/>
    <col min="72" max="73" width="2.58984375" style="1" customWidth="1"/>
    <col min="74" max="74" width="32.26953125" style="1" customWidth="1"/>
    <col min="75" max="76" width="2.58984375" style="1" customWidth="1"/>
    <col min="77" max="77" width="32.26953125" style="1" customWidth="1"/>
    <col min="78" max="79" width="2.58984375" style="1" customWidth="1"/>
    <col min="80" max="81" width="33.6796875" style="1" customWidth="1"/>
    <col min="82" max="83" width="2.58984375" style="1" customWidth="1"/>
    <col min="84" max="84" width="32.26953125" style="1" customWidth="1"/>
    <col min="85" max="86" width="2.58984375" style="1" customWidth="1"/>
    <col min="87" max="87" width="32.26953125" style="1" customWidth="1"/>
    <col min="88" max="89" width="2.58984375" style="1" customWidth="1"/>
    <col min="90" max="91" width="30.6796875" style="1" customWidth="1"/>
    <col min="92" max="93" width="2.58984375" style="1" customWidth="1"/>
    <col min="94" max="94" width="32.26953125" style="1" customWidth="1"/>
    <col min="95" max="96" width="2.58984375" style="1" customWidth="1"/>
    <col min="97" max="97" width="32.26953125" style="1" customWidth="1"/>
    <col min="98" max="99" width="2.58984375" style="1" customWidth="1"/>
    <col min="100" max="101" width="33.6796875" style="1" customWidth="1"/>
    <col min="102" max="103" width="2.58984375" style="1" customWidth="1"/>
    <col min="104" max="104" width="32.26953125" style="1" customWidth="1"/>
    <col min="105" max="106" width="2.58984375" style="1" customWidth="1"/>
    <col min="107" max="107" width="32.26953125" style="1" customWidth="1"/>
    <col min="108" max="109" width="2.58984375" style="1" customWidth="1"/>
    <col min="110" max="111" width="30.6796875" style="1" customWidth="1"/>
    <col min="112" max="113" width="2.58984375" style="1" customWidth="1"/>
    <col min="114" max="114" width="32.26953125" style="1" customWidth="1"/>
    <col min="115" max="116" width="2.58984375" style="1" customWidth="1"/>
    <col min="117" max="117" width="32.26953125" style="1" customWidth="1"/>
    <col min="118" max="119" width="2.58984375" style="1" customWidth="1"/>
    <col min="120" max="121" width="33.6796875" style="1" customWidth="1"/>
    <col min="122" max="123" width="2.58984375" style="1" customWidth="1"/>
    <col min="124" max="124" width="32.26953125" style="1" customWidth="1"/>
    <col min="125" max="126" width="2.58984375" style="1" customWidth="1"/>
    <col min="127" max="127" width="32.26953125" style="1" customWidth="1"/>
    <col min="128" max="129" width="2.58984375" style="1" customWidth="1"/>
    <col min="130" max="131" width="30.6796875" style="1" customWidth="1"/>
    <col min="132" max="133" width="2.58984375" style="1" customWidth="1"/>
    <col min="134" max="134" width="32.26953125" style="1" customWidth="1"/>
    <col min="135" max="136" width="2.58984375" style="1" customWidth="1"/>
    <col min="137" max="137" width="32.26953125" style="1" customWidth="1"/>
    <col min="138" max="139" width="2.58984375" style="1" customWidth="1"/>
    <col min="140" max="140" width="33.679687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75">
      <c r="A1" s="6" t="str">
        <f>Eingabe!A1</f>
        <v>Do you sometimes buy your clothes online?</v>
      </c>
      <c r="B1" s="6"/>
      <c r="C1" s="7"/>
      <c r="D1" s="6" t="str">
        <f>Eingabe!A5</f>
        <v>I hate tight jeans, I prefer baggy ones.</v>
      </c>
      <c r="E1" s="8"/>
      <c r="F1" s="6"/>
      <c r="G1" s="6" t="str">
        <f>Eingabe!A9</f>
        <v>In England children have to wear school uniforms.</v>
      </c>
      <c r="H1" s="8"/>
      <c r="I1" s="7"/>
      <c r="J1" s="6" t="str">
        <f>Eingabe!A13</f>
        <v>I am going to wear a white shirt and a blue tie for my cousin's wedding.</v>
      </c>
      <c r="K1" s="12" t="str">
        <f>Eingabe!B13</f>
        <v>Ich werde bei der Hochzeit meines Cousins ein weißes Hemd und eine blaue Krawatte tragen.</v>
      </c>
      <c r="L1" s="12"/>
      <c r="M1" s="12"/>
      <c r="N1" s="12" t="str">
        <f>Eingabe!B9</f>
        <v>In England müssen die Kinder Schuluniformen tragen.</v>
      </c>
      <c r="O1" s="12"/>
      <c r="P1" s="12"/>
      <c r="Q1" s="12" t="str">
        <f>Eingabe!B5</f>
        <v>Ich hasse enge Jeans, ich mag lieber weite.</v>
      </c>
      <c r="R1" s="12"/>
      <c r="S1" s="12"/>
      <c r="T1" s="12" t="str">
        <f>Eingabe!B1</f>
        <v>Kaufst du manchmal Kleider im Internet?</v>
      </c>
      <c r="U1" s="6" t="str">
        <f>Eingabe!A17</f>
        <v>Mrs. Pö rarely wears a skirt.</v>
      </c>
      <c r="V1" s="6"/>
      <c r="W1" s="7"/>
      <c r="X1" s="6" t="str">
        <f>Eingabe!A21</f>
        <v>Johannes never wears jogging pants in school.</v>
      </c>
      <c r="Y1" s="8"/>
      <c r="Z1" s="6"/>
      <c r="AA1" s="6" t="str">
        <f>Eingabe!A25</f>
        <v>You can buy cheap clothes at the second hand shop.</v>
      </c>
      <c r="AB1" s="8"/>
      <c r="AC1" s="7"/>
      <c r="AD1" s="6" t="str">
        <f>Eingabe!A29</f>
        <v>In winter I wear cotton pyjamas in bed.</v>
      </c>
      <c r="AE1" s="12" t="str">
        <f>Eingabe!B29</f>
        <v>Im Winter trage ich zum Schlafen einen Baumwollpyjama.</v>
      </c>
      <c r="AF1" s="12"/>
      <c r="AG1" s="12"/>
      <c r="AH1" s="12" t="str">
        <f>Eingabe!B25</f>
        <v>Du kannst im second hand Laden billige Kleider kaufen.</v>
      </c>
      <c r="AI1" s="12"/>
      <c r="AJ1" s="12"/>
      <c r="AK1" s="12" t="str">
        <f>Eingabe!B21</f>
        <v>Johannes trägt in der Schule nie Jogginghosen.</v>
      </c>
      <c r="AL1" s="12"/>
      <c r="AM1" s="12"/>
      <c r="AN1" s="12" t="str">
        <f>Eingabe!B17</f>
        <v>Frau Pö trägt selten einen Rock.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75">
      <c r="A2" s="3" t="str">
        <f>Eingabe!A2</f>
        <v>Girls often wear sandals in the summer.</v>
      </c>
      <c r="B2" s="3"/>
      <c r="C2" s="5"/>
      <c r="D2" s="3" t="str">
        <f>Eingabe!A6</f>
        <v>My sister rarely wears dresses or skirts.</v>
      </c>
      <c r="E2" s="4"/>
      <c r="F2" s="3"/>
      <c r="G2" s="3" t="str">
        <f>Eingabe!A10</f>
        <v>My trousers are too short and too tight.</v>
      </c>
      <c r="H2" s="4"/>
      <c r="I2" s="5"/>
      <c r="J2" s="3" t="str">
        <f>Eingabe!A14</f>
        <v>In winter I like to wear a woolly hat.</v>
      </c>
      <c r="K2" s="12" t="str">
        <f>Eingabe!B14</f>
        <v>Im winter trage ich gerne eine Wollhaube.</v>
      </c>
      <c r="L2" s="12"/>
      <c r="M2" s="12"/>
      <c r="N2" s="12" t="str">
        <f>Eingabe!B10</f>
        <v>Meine Hose ist zu kurz und zu eng.</v>
      </c>
      <c r="O2" s="12"/>
      <c r="P2" s="12"/>
      <c r="Q2" s="12" t="str">
        <f>Eingabe!B6</f>
        <v>Meine Schwester trägt selten  Kleider oder Röcke.</v>
      </c>
      <c r="R2" s="12"/>
      <c r="S2" s="12"/>
      <c r="T2" s="12" t="str">
        <f>Eingabe!B2</f>
        <v>Mädchen tragen im Sommer oft Sandalen.</v>
      </c>
      <c r="U2" s="3" t="str">
        <f>Eingabe!A18</f>
        <v>Mr. Hauser has a new jacket.</v>
      </c>
      <c r="V2" s="3"/>
      <c r="W2" s="5"/>
      <c r="X2" s="3" t="str">
        <f>Eingabe!A22</f>
        <v>Daniel likes to wear hoodies.</v>
      </c>
      <c r="Y2" s="4"/>
      <c r="Z2" s="3"/>
      <c r="AA2" s="3" t="str">
        <f>Eingabe!A26</f>
        <v>Usually I wear jeans and a sweater for school.</v>
      </c>
      <c r="AB2" s="4"/>
      <c r="AC2" s="5"/>
      <c r="AD2" s="3" t="str">
        <f>Eingabe!A30</f>
        <v>I am going to look for a pair of black trousers for my cousin's wedding.</v>
      </c>
      <c r="AE2" s="12" t="str">
        <f>Eingabe!B30</f>
        <v>Ich suche eine schwarze Hose für die Hochzeit meines Cousins.</v>
      </c>
      <c r="AF2" s="12"/>
      <c r="AG2" s="12"/>
      <c r="AH2" s="12" t="str">
        <f>Eingabe!B26</f>
        <v>Ich trage normalerweise Jeans und einen Pullover in der Schule.</v>
      </c>
      <c r="AI2" s="12"/>
      <c r="AJ2" s="12"/>
      <c r="AK2" s="12" t="str">
        <f>Eingabe!B22</f>
        <v>Daniel trägt gerne Kaputzenpullover.</v>
      </c>
      <c r="AL2" s="12"/>
      <c r="AM2" s="12"/>
      <c r="AN2" s="12" t="str">
        <f>Eingabe!B18</f>
        <v>Herr Hauser hat ein neues Sako.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75">
      <c r="A3" s="3" t="str">
        <f>Eingabe!A3</f>
        <v>My mom does not often wear a blouse because it needs ironing.</v>
      </c>
      <c r="B3" s="3"/>
      <c r="C3" s="5"/>
      <c r="D3" s="3" t="str">
        <f>Eingabe!A7</f>
        <v>I do not like shopping for clothes.</v>
      </c>
      <c r="E3" s="4"/>
      <c r="F3" s="3"/>
      <c r="G3" s="3" t="str">
        <f>Eingabe!A11</f>
        <v>I need a new pullover.</v>
      </c>
      <c r="H3" s="4"/>
      <c r="I3" s="5"/>
      <c r="J3" s="3" t="str">
        <f>Eingabe!A15</f>
        <v>I need a pair of new snow boots.</v>
      </c>
      <c r="K3" s="12" t="str">
        <f>Eingabe!B15</f>
        <v>Ich brauch ein Paar neue Winterstiefel (Schneestiefel).</v>
      </c>
      <c r="L3" s="12"/>
      <c r="M3" s="12"/>
      <c r="N3" s="12" t="str">
        <f>Eingabe!B11</f>
        <v>Ich brauche einen neuen Pullover.</v>
      </c>
      <c r="O3" s="12"/>
      <c r="P3" s="12"/>
      <c r="Q3" s="12" t="str">
        <f>Eingabe!B7</f>
        <v>Ich gehe nicht gerne Kleidung einkaufen.</v>
      </c>
      <c r="R3" s="12"/>
      <c r="S3" s="12"/>
      <c r="T3" s="12" t="str">
        <f>Eingabe!B3</f>
        <v>Meine Mutter trägt nicht oft eine Bluse weil man die bügeln muss.</v>
      </c>
      <c r="U3" s="3" t="str">
        <f>Eingabe!A19</f>
        <v>Mrs. Pö likes to wear colorful cardigans.</v>
      </c>
      <c r="V3" s="3"/>
      <c r="W3" s="5"/>
      <c r="X3" s="3" t="str">
        <f>Eingabe!A23</f>
        <v>In the summer most boys wear shorts in school.</v>
      </c>
      <c r="Y3" s="4"/>
      <c r="Z3" s="3"/>
      <c r="AA3" s="3" t="str">
        <f>Eingabe!A27</f>
        <v>I sometimes wear gloves, but only when it is very cold.</v>
      </c>
      <c r="AB3" s="4"/>
      <c r="AC3" s="5"/>
      <c r="AD3" s="3" t="str">
        <f>Eingabe!A31</f>
        <v>On the beach I wear swimming trunks and a sun cap.</v>
      </c>
      <c r="AE3" s="12" t="str">
        <f>Eingabe!B31</f>
        <v>Am Strand trage ich eine Badehose und ein Sonnenkapperl.</v>
      </c>
      <c r="AF3" s="12"/>
      <c r="AG3" s="12"/>
      <c r="AH3" s="12" t="str">
        <f>Eingabe!B27</f>
        <v>Ich trage manchmal Handschuhe, aber nur wenn es sehr kalt ist.</v>
      </c>
      <c r="AI3" s="12"/>
      <c r="AJ3" s="12"/>
      <c r="AK3" s="12" t="str">
        <f>Eingabe!B23</f>
        <v>Im Sommer tragen die meisten Buben in der Schule kurze Hosen.</v>
      </c>
      <c r="AL3" s="12"/>
      <c r="AM3" s="12"/>
      <c r="AN3" s="12" t="str">
        <f>Eingabe!B19</f>
        <v>Frau Pö trägt gerne bunte Strickjacken.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75">
      <c r="A4" s="9" t="str">
        <f>Eingabe!A4</f>
        <v>In the winter you need a warm coat in Austria.</v>
      </c>
      <c r="B4" s="9"/>
      <c r="C4" s="10"/>
      <c r="D4" s="9" t="str">
        <f>Eingabe!A8</f>
        <v>Many girls like to wear dresses in the summer.</v>
      </c>
      <c r="E4" s="11"/>
      <c r="F4" s="9"/>
      <c r="G4" s="9" t="str">
        <f>Eingabe!A12</f>
        <v>Queen Elisabeth always wore a funny hat.</v>
      </c>
      <c r="H4" s="11"/>
      <c r="I4" s="10"/>
      <c r="J4" s="9" t="str">
        <f>Eingabe!A16</f>
        <v>My brother likes to wear striped t-shirts.</v>
      </c>
      <c r="K4" s="12" t="str">
        <f>Eingabe!B16</f>
        <v>Mein Bruder trägt gerne gestreifte t-shirts.</v>
      </c>
      <c r="L4" s="12"/>
      <c r="M4" s="12"/>
      <c r="N4" s="12" t="str">
        <f>Eingabe!B12</f>
        <v>Königin Elisabeth trug immer einen komischen Hut.</v>
      </c>
      <c r="O4" s="12"/>
      <c r="P4" s="12"/>
      <c r="Q4" s="12" t="str">
        <f>Eingabe!B8</f>
        <v>Viele Mädchen tragen im Sommer gerne Kleider.</v>
      </c>
      <c r="R4" s="12"/>
      <c r="S4" s="12"/>
      <c r="T4" s="12" t="str">
        <f>Eingabe!B4</f>
        <v>Im Winter braucht man in Österreich einen warmen Mantel( eine warme Jacke).</v>
      </c>
      <c r="U4" s="9" t="str">
        <f>Eingabe!A20</f>
        <v>Mrs. Pö doesn't like to go shopping to the mall.</v>
      </c>
      <c r="V4" s="9"/>
      <c r="W4" s="10"/>
      <c r="X4" s="9" t="str">
        <f>Eingabe!A24</f>
        <v>Clothes are quite expensive at Kastner and Öhler</v>
      </c>
      <c r="Y4" s="11"/>
      <c r="Z4" s="9"/>
      <c r="AA4" s="9" t="str">
        <f>Eingabe!A28</f>
        <v>Do you know where I can buy cool sunglasses?</v>
      </c>
      <c r="AB4" s="11"/>
      <c r="AC4" s="10"/>
      <c r="AD4" s="9" t="str">
        <f>Eingabe!A32</f>
        <v>On the beach girls wear bikinis or bathing suits.</v>
      </c>
      <c r="AE4" s="12" t="str">
        <f>Eingabe!B32</f>
        <v>Am Strand tragen Mädchen einen Bikini oder einen Badeanzug.</v>
      </c>
      <c r="AF4" s="12"/>
      <c r="AG4" s="12"/>
      <c r="AH4" s="12" t="str">
        <f>Eingabe!B28</f>
        <v>Weißt du wo ich coole Sonnenbrillen kaufen kann?</v>
      </c>
      <c r="AI4" s="12"/>
      <c r="AJ4" s="12"/>
      <c r="AK4" s="12" t="str">
        <f>Eingabe!B24</f>
        <v xml:space="preserve"> Beim Kastner sind die Kleider ziemlich teuer.</v>
      </c>
      <c r="AL4" s="12"/>
      <c r="AM4" s="12"/>
      <c r="AN4" s="12" t="str">
        <f>Eingabe!B20</f>
        <v>Frau Pö geht gar nicht gerne ins Einkaufszentrum shoppen.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Polzleitner</cp:lastModifiedBy>
  <cp:lastPrinted>2022-12-20T17:03:13Z</cp:lastPrinted>
  <dcterms:created xsi:type="dcterms:W3CDTF">2018-01-10T11:37:17Z</dcterms:created>
  <dcterms:modified xsi:type="dcterms:W3CDTF">2022-12-20T17:03:58Z</dcterms:modified>
</cp:coreProperties>
</file>