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Lis\Desktop\"/>
    </mc:Choice>
  </mc:AlternateContent>
  <xr:revisionPtr revIDLastSave="0" documentId="13_ncr:1_{20082DCB-7C7E-44AE-94BA-4D585B5DBFD6}" xr6:coauthVersionLast="45" xr6:coauthVersionMax="45" xr10:uidLastSave="{00000000-0000-0000-0000-000000000000}"/>
  <bookViews>
    <workbookView xWindow="4044" yWindow="-12084" windowWidth="17472" windowHeight="10206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<sst xmlns="http://schemas.openxmlformats.org/spreadsheetml/2006/main" count="47" uniqueCount="47">
  <si>
    <t>carbon footprint</t>
  </si>
  <si>
    <t>fossil fuel</t>
  </si>
  <si>
    <t>goods traffic</t>
  </si>
  <si>
    <t>truck trailer</t>
  </si>
  <si>
    <t>to shift traffic from railways onto the read</t>
  </si>
  <si>
    <t>transport industry</t>
  </si>
  <si>
    <t>conservation of th roads</t>
  </si>
  <si>
    <t>fewer traffic jams</t>
  </si>
  <si>
    <t>empty trip</t>
  </si>
  <si>
    <t>braking distance</t>
  </si>
  <si>
    <t>motorway service station</t>
  </si>
  <si>
    <t>required road space</t>
  </si>
  <si>
    <t>convoy</t>
  </si>
  <si>
    <t>to pollute the environment</t>
  </si>
  <si>
    <t>air pollution</t>
  </si>
  <si>
    <t>soil pollution</t>
  </si>
  <si>
    <t>water pollution</t>
  </si>
  <si>
    <t>light pollution</t>
  </si>
  <si>
    <t>noise pollution</t>
  </si>
  <si>
    <t>to get into the air</t>
  </si>
  <si>
    <t>to release into the air</t>
  </si>
  <si>
    <t>to trickle into the ground water</t>
  </si>
  <si>
    <t>to discharge into water</t>
  </si>
  <si>
    <t>to throw away</t>
  </si>
  <si>
    <t>hole in the ozone layer</t>
  </si>
  <si>
    <t>global warming</t>
  </si>
  <si>
    <t>landfill</t>
  </si>
  <si>
    <t>waste</t>
  </si>
  <si>
    <t>litter</t>
  </si>
  <si>
    <t>to breathe</t>
  </si>
  <si>
    <t>climate change</t>
  </si>
  <si>
    <t>to disappear</t>
  </si>
  <si>
    <t>desertification</t>
  </si>
  <si>
    <t>habitat</t>
  </si>
  <si>
    <t>rainforest</t>
  </si>
  <si>
    <t>avalanche</t>
  </si>
  <si>
    <t>landslide</t>
  </si>
  <si>
    <t>floods</t>
  </si>
  <si>
    <t>to separate waste</t>
  </si>
  <si>
    <t>to take bottles to the bottle bank</t>
  </si>
  <si>
    <t>to produce less waste</t>
  </si>
  <si>
    <t>economical use of water</t>
  </si>
  <si>
    <t>to reuse sth</t>
  </si>
  <si>
    <t>to recycle sth</t>
  </si>
  <si>
    <t>sewage treatment</t>
  </si>
  <si>
    <t>to protect species</t>
  </si>
  <si>
    <t>to save raw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</si>
</sst>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workbookViewId="0">
      <selection activeCell="A47" sqref="A47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>
    <row r="1" spans="1:1" x14ac:dyDescent="0.55000000000000004">
      <c r="A1" t="s">
        <v>0</v>
      </c>
    </row>
    <row r="2" spans="1:1" x14ac:dyDescent="0.55000000000000004">
      <c r="A2" t="s">
        <v>1</v>
      </c>
    </row>
    <row r="3" spans="1:1" x14ac:dyDescent="0.55000000000000004">
      <c r="A3" t="s">
        <v>2</v>
      </c>
    </row>
    <row r="4" spans="1:1" x14ac:dyDescent="0.55000000000000004">
      <c r="A4" t="s">
        <v>3</v>
      </c>
    </row>
    <row r="5" spans="1:1" x14ac:dyDescent="0.55000000000000004">
      <c r="A5" t="s">
        <v>4</v>
      </c>
    </row>
    <row r="6" spans="1:1" x14ac:dyDescent="0.55000000000000004">
      <c r="A6" t="s">
        <v>5</v>
      </c>
    </row>
    <row r="7" spans="1:1" x14ac:dyDescent="0.55000000000000004">
      <c r="A7" t="s">
        <v>6</v>
      </c>
    </row>
    <row r="8" spans="1:1" x14ac:dyDescent="0.55000000000000004">
      <c r="A8" t="s">
        <v>7</v>
      </c>
    </row>
    <row r="9" spans="1:1" x14ac:dyDescent="0.55000000000000004">
      <c r="A9" t="s">
        <v>8</v>
      </c>
    </row>
    <row r="10" spans="1:1" x14ac:dyDescent="0.55000000000000004">
      <c r="A10" t="s">
        <v>9</v>
      </c>
    </row>
    <row r="11" spans="1:1" x14ac:dyDescent="0.55000000000000004">
      <c r="A11" t="s">
        <v>10</v>
      </c>
    </row>
    <row r="12" spans="1:1" x14ac:dyDescent="0.55000000000000004">
      <c r="A12" t="s">
        <v>11</v>
      </c>
    </row>
    <row r="13" spans="1:1" x14ac:dyDescent="0.55000000000000004">
      <c r="A13" t="s">
        <v>12</v>
      </c>
    </row>
    <row r="14" spans="1:1" x14ac:dyDescent="0.55000000000000004">
      <c r="A14" t="s">
        <v>13</v>
      </c>
    </row>
    <row r="15" spans="1:1" x14ac:dyDescent="0.55000000000000004">
      <c r="A15" t="s">
        <v>14</v>
      </c>
    </row>
    <row r="16" spans="1:1" x14ac:dyDescent="0.55000000000000004">
      <c r="A16" t="s">
        <v>15</v>
      </c>
    </row>
    <row r="17" spans="1:1" x14ac:dyDescent="0.55000000000000004">
      <c r="A17" t="s">
        <v>16</v>
      </c>
    </row>
    <row r="18" spans="1:1" x14ac:dyDescent="0.55000000000000004">
      <c r="A18" t="s">
        <v>17</v>
      </c>
    </row>
    <row r="19" spans="1:1" x14ac:dyDescent="0.55000000000000004">
      <c r="A19" t="s">
        <v>18</v>
      </c>
    </row>
    <row r="20" spans="1:1" x14ac:dyDescent="0.55000000000000004">
      <c r="A20" t="s">
        <v>19</v>
      </c>
    </row>
    <row r="21" spans="1:1" x14ac:dyDescent="0.55000000000000004">
      <c r="A21" t="s">
        <v>20</v>
      </c>
    </row>
    <row r="22" spans="1:1" x14ac:dyDescent="0.55000000000000004">
      <c r="A22" t="s">
        <v>21</v>
      </c>
    </row>
    <row r="23" spans="1:1" x14ac:dyDescent="0.55000000000000004">
      <c r="A23" t="s">
        <v>22</v>
      </c>
    </row>
    <row r="24" spans="1:1" x14ac:dyDescent="0.55000000000000004">
      <c r="A24" t="s">
        <v>23</v>
      </c>
    </row>
    <row r="25" spans="1:1" x14ac:dyDescent="0.55000000000000004">
      <c r="A25" t="s">
        <v>24</v>
      </c>
    </row>
    <row r="26" spans="1:1" x14ac:dyDescent="0.55000000000000004">
      <c r="A26" t="s">
        <v>25</v>
      </c>
    </row>
    <row r="27" spans="1:1" x14ac:dyDescent="0.55000000000000004">
      <c r="A27" t="s">
        <v>26</v>
      </c>
    </row>
    <row r="28" spans="1:1" x14ac:dyDescent="0.55000000000000004">
      <c r="A28" t="s">
        <v>27</v>
      </c>
    </row>
    <row r="29" spans="1:1" x14ac:dyDescent="0.55000000000000004">
      <c r="A29" t="s">
        <v>28</v>
      </c>
    </row>
    <row r="30" spans="1:1" x14ac:dyDescent="0.55000000000000004">
      <c r="A30" t="s">
        <v>29</v>
      </c>
    </row>
    <row r="31" spans="1:1" x14ac:dyDescent="0.55000000000000004">
      <c r="A31" t="s">
        <v>30</v>
      </c>
    </row>
    <row r="32" spans="1:1" x14ac:dyDescent="0.55000000000000004">
      <c r="A32" t="s">
        <v>31</v>
      </c>
    </row>
    <row r="33" spans="1:1" x14ac:dyDescent="0.55000000000000004">
      <c r="A33" t="s">
        <v>32</v>
      </c>
    </row>
    <row r="34" spans="1:1" x14ac:dyDescent="0.55000000000000004">
      <c r="A34" t="s">
        <v>33</v>
      </c>
    </row>
    <row r="35" spans="1:1" x14ac:dyDescent="0.55000000000000004">
      <c r="A35" t="s">
        <v>34</v>
      </c>
    </row>
    <row r="36" spans="1:1" x14ac:dyDescent="0.55000000000000004">
      <c r="A36" t="s">
        <v>35</v>
      </c>
    </row>
    <row r="37" spans="1:1" x14ac:dyDescent="0.55000000000000004">
      <c r="A37" t="s">
        <v>36</v>
      </c>
    </row>
    <row r="38" spans="1:1" x14ac:dyDescent="0.55000000000000004">
      <c r="A38" t="s">
        <v>37</v>
      </c>
    </row>
    <row r="39" spans="1:1" x14ac:dyDescent="0.55000000000000004">
      <c r="A39" t="s">
        <v>38</v>
      </c>
    </row>
    <row r="40" spans="1:1" x14ac:dyDescent="0.55000000000000004">
      <c r="A40" t="s">
        <v>39</v>
      </c>
    </row>
    <row r="41" spans="1:1" x14ac:dyDescent="0.55000000000000004">
      <c r="A41" t="s">
        <v>40</v>
      </c>
    </row>
    <row r="42" spans="1:1" x14ac:dyDescent="0.55000000000000004">
      <c r="A42" t="s">
        <v>41</v>
      </c>
    </row>
    <row r="43" spans="1:1" x14ac:dyDescent="0.55000000000000004">
      <c r="A43" t="s">
        <v>42</v>
      </c>
    </row>
    <row r="44" spans="1:1" x14ac:dyDescent="0.55000000000000004">
      <c r="A44" t="s">
        <v>43</v>
      </c>
    </row>
    <row r="45" spans="1:1" x14ac:dyDescent="0.55000000000000004">
      <c r="A45" t="s">
        <v>44</v>
      </c>
    </row>
    <row r="46" spans="1:1" x14ac:dyDescent="0.55000000000000004">
      <c r="A46" t="s">
        <v>45</v>
      </c>
    </row>
    <row r="47" spans="1:1" x14ac:dyDescent="0.55000000000000004">
      <c r="A47" t="s">
        <v>46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E1" zoomScale="55" zoomScaleNormal="55" zoomScalePageLayoutView="85" workbookViewId="0">
      <selection activeCell="G2" sqref="G2"/>
    </sheetView>
  </sheetViews>
  <sheetFormatPr defaultColWidth="27.26171875" defaultRowHeight="18" customHeight="1" x14ac:dyDescent="0.55000000000000004"/>
  <cols>
    <col min="1" max="1" width="33.68359375" style="1" customWidth="1"/>
    <col min="2" max="3" width="2.578125" style="1" customWidth="1"/>
    <col min="4" max="4" width="32.26171875" style="1" customWidth="1"/>
    <col min="5" max="6" width="2.578125" style="1" customWidth="1"/>
    <col min="7" max="7" width="32.26171875" style="1" customWidth="1"/>
    <col min="8" max="9" width="2.578125" style="1" customWidth="1"/>
    <col min="10" max="11" width="30.68359375" style="1" customWidth="1"/>
    <col min="12" max="13" width="2.578125" style="1" customWidth="1"/>
    <col min="14" max="14" width="32.26171875" style="1" customWidth="1"/>
    <col min="15" max="16" width="2.578125" style="1" customWidth="1"/>
    <col min="17" max="17" width="32.26171875" style="1" customWidth="1"/>
    <col min="18" max="19" width="2.578125" style="1" customWidth="1"/>
    <col min="20" max="21" width="33.68359375" style="1" customWidth="1"/>
    <col min="22" max="23" width="2.578125" style="1" customWidth="1"/>
    <col min="24" max="24" width="32.26171875" style="1" customWidth="1"/>
    <col min="25" max="26" width="2.578125" style="1" customWidth="1"/>
    <col min="27" max="27" width="32.26171875" style="1" customWidth="1"/>
    <col min="28" max="29" width="2.578125" style="1" customWidth="1"/>
    <col min="30" max="31" width="30.68359375" style="1" customWidth="1"/>
    <col min="32" max="33" width="2.578125" style="1" customWidth="1"/>
    <col min="34" max="34" width="32.26171875" style="1" customWidth="1"/>
    <col min="35" max="36" width="2.578125" style="1" customWidth="1"/>
    <col min="37" max="37" width="32.26171875" style="1" customWidth="1"/>
    <col min="38" max="39" width="2.578125" style="1" customWidth="1"/>
    <col min="40" max="41" width="33.68359375" style="1" customWidth="1"/>
    <col min="42" max="43" width="2.578125" style="1" customWidth="1"/>
    <col min="44" max="44" width="32.26171875" style="1" customWidth="1"/>
    <col min="45" max="46" width="2.578125" style="1" customWidth="1"/>
    <col min="47" max="47" width="32.26171875" style="1" customWidth="1"/>
    <col min="48" max="49" width="2.578125" style="1" customWidth="1"/>
    <col min="50" max="51" width="30.68359375" style="1" customWidth="1"/>
    <col min="52" max="53" width="2.578125" style="1" customWidth="1"/>
    <col min="54" max="54" width="32.26171875" style="1" customWidth="1"/>
    <col min="55" max="56" width="2.578125" style="1" customWidth="1"/>
    <col min="57" max="57" width="32.26171875" style="1" customWidth="1"/>
    <col min="58" max="59" width="2.578125" style="1" customWidth="1"/>
    <col min="60" max="61" width="33.68359375" style="1" customWidth="1"/>
    <col min="62" max="63" width="2.578125" style="1" customWidth="1"/>
    <col min="64" max="64" width="32.26171875" style="1" customWidth="1"/>
    <col min="65" max="66" width="2.578125" style="1" customWidth="1"/>
    <col min="67" max="67" width="32.26171875" style="1" customWidth="1"/>
    <col min="68" max="69" width="2.578125" style="1" customWidth="1"/>
    <col min="70" max="71" width="30.68359375" style="1" customWidth="1"/>
    <col min="72" max="73" width="2.578125" style="1" customWidth="1"/>
    <col min="74" max="74" width="32.26171875" style="1" customWidth="1"/>
    <col min="75" max="76" width="2.578125" style="1" customWidth="1"/>
    <col min="77" max="77" width="32.26171875" style="1" customWidth="1"/>
    <col min="78" max="79" width="2.578125" style="1" customWidth="1"/>
    <col min="80" max="81" width="33.68359375" style="1" customWidth="1"/>
    <col min="82" max="83" width="2.578125" style="1" customWidth="1"/>
    <col min="84" max="84" width="32.26171875" style="1" customWidth="1"/>
    <col min="85" max="86" width="2.578125" style="1" customWidth="1"/>
    <col min="87" max="87" width="32.26171875" style="1" customWidth="1"/>
    <col min="88" max="89" width="2.578125" style="1" customWidth="1"/>
    <col min="90" max="91" width="30.68359375" style="1" customWidth="1"/>
    <col min="92" max="93" width="2.578125" style="1" customWidth="1"/>
    <col min="94" max="94" width="32.26171875" style="1" customWidth="1"/>
    <col min="95" max="96" width="2.578125" style="1" customWidth="1"/>
    <col min="97" max="97" width="32.26171875" style="1" customWidth="1"/>
    <col min="98" max="99" width="2.578125" style="1" customWidth="1"/>
    <col min="100" max="101" width="33.68359375" style="1" customWidth="1"/>
    <col min="102" max="103" width="2.578125" style="1" customWidth="1"/>
    <col min="104" max="104" width="32.26171875" style="1" customWidth="1"/>
    <col min="105" max="106" width="2.578125" style="1" customWidth="1"/>
    <col min="107" max="107" width="32.26171875" style="1" customWidth="1"/>
    <col min="108" max="109" width="2.578125" style="1" customWidth="1"/>
    <col min="110" max="111" width="30.68359375" style="1" customWidth="1"/>
    <col min="112" max="113" width="2.578125" style="1" customWidth="1"/>
    <col min="114" max="114" width="32.26171875" style="1" customWidth="1"/>
    <col min="115" max="116" width="2.578125" style="1" customWidth="1"/>
    <col min="117" max="117" width="32.26171875" style="1" customWidth="1"/>
    <col min="118" max="119" width="2.578125" style="1" customWidth="1"/>
    <col min="120" max="121" width="33.68359375" style="1" customWidth="1"/>
    <col min="122" max="123" width="2.578125" style="1" customWidth="1"/>
    <col min="124" max="124" width="32.26171875" style="1" customWidth="1"/>
    <col min="125" max="126" width="2.578125" style="1" customWidth="1"/>
    <col min="127" max="127" width="32.26171875" style="1" customWidth="1"/>
    <col min="128" max="129" width="2.578125" style="1" customWidth="1"/>
    <col min="130" max="131" width="30.68359375" style="1" customWidth="1"/>
    <col min="132" max="133" width="2.578125" style="1" customWidth="1"/>
    <col min="134" max="134" width="32.26171875" style="1" customWidth="1"/>
    <col min="135" max="136" width="2.578125" style="1" customWidth="1"/>
    <col min="137" max="137" width="32.26171875" style="1" customWidth="1"/>
    <col min="138" max="139" width="2.578125" style="1" customWidth="1"/>
    <col min="140" max="140" width="33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38" customHeight="1" x14ac:dyDescent="0.55000000000000004">
      <c r="A1" s="6" t="str">
        <f>Eingabe!A1</f>
        <v>carbon footprint</v>
      </c>
      <c r="B1" s="6"/>
      <c r="C1" s="7"/>
      <c r="D1" s="6" t="str">
        <f>Eingabe!A5</f>
        <v>to shift traffic from railways onto the read</v>
      </c>
      <c r="E1" s="8"/>
      <c r="F1" s="6"/>
      <c r="G1" s="6" t="str">
        <f>Eingabe!A9</f>
        <v>empty trip</v>
      </c>
      <c r="H1" s="8"/>
      <c r="I1" s="7"/>
      <c r="J1" s="6" t="str">
        <f>Eingabe!A13</f>
        <v>convoy</v>
      </c>
      <c r="K1" s="12">
        <f>Eingabe!B13</f>
        <v>0</v>
      </c>
      <c r="L1" s="12"/>
      <c r="M1" s="12"/>
      <c r="N1" s="12">
        <f>Eingabe!B9</f>
        <v>0</v>
      </c>
      <c r="O1" s="12"/>
      <c r="P1" s="12"/>
      <c r="Q1" s="12">
        <f>Eingabe!B5</f>
        <v>0</v>
      </c>
      <c r="R1" s="12"/>
      <c r="S1" s="12"/>
      <c r="T1" s="12">
        <f>Eingabe!B1</f>
        <v>0</v>
      </c>
      <c r="U1" s="6" t="str">
        <f>Eingabe!A17</f>
        <v>water pollution</v>
      </c>
      <c r="V1" s="6"/>
      <c r="W1" s="7"/>
      <c r="X1" s="6" t="str">
        <f>Eingabe!A21</f>
        <v>to release into the air</v>
      </c>
      <c r="Y1" s="8"/>
      <c r="Z1" s="6"/>
      <c r="AA1" s="6" t="str">
        <f>Eingabe!A25</f>
        <v>hole in the ozone layer</v>
      </c>
      <c r="AB1" s="8"/>
      <c r="AC1" s="7"/>
      <c r="AD1" s="6" t="str">
        <f>Eingabe!A29</f>
        <v>litter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 t="str">
        <f>Eingabe!A33</f>
        <v>desertification</v>
      </c>
      <c r="AP1" s="6"/>
      <c r="AQ1" s="7"/>
      <c r="AR1" s="6" t="str">
        <f>Eingabe!A37</f>
        <v>landslide</v>
      </c>
      <c r="AS1" s="8"/>
      <c r="AT1" s="6"/>
      <c r="AU1" s="6" t="str">
        <f>Eingabe!A41</f>
        <v>to produce less waste</v>
      </c>
      <c r="AV1" s="8"/>
      <c r="AW1" s="7"/>
      <c r="AX1" s="6" t="str">
        <f>Eingabe!A45</f>
        <v>sewage treatment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 t="str">
        <f>Eingabe!A2</f>
        <v>fossil fuel</v>
      </c>
      <c r="B2" s="3"/>
      <c r="C2" s="5"/>
      <c r="D2" s="3" t="str">
        <f>Eingabe!A6</f>
        <v>transport industry</v>
      </c>
      <c r="E2" s="4"/>
      <c r="F2" s="3"/>
      <c r="G2" s="3" t="str">
        <f>Eingabe!A10</f>
        <v>braking distance</v>
      </c>
      <c r="H2" s="4"/>
      <c r="I2" s="5"/>
      <c r="J2" s="3" t="str">
        <f>Eingabe!A14</f>
        <v>to pollute the environment</v>
      </c>
      <c r="K2" s="12">
        <f>Eingabe!B14</f>
        <v>0</v>
      </c>
      <c r="L2" s="12"/>
      <c r="M2" s="12"/>
      <c r="N2" s="12">
        <f>Eingabe!B10</f>
        <v>0</v>
      </c>
      <c r="O2" s="12"/>
      <c r="P2" s="12"/>
      <c r="Q2" s="12">
        <f>Eingabe!B6</f>
        <v>0</v>
      </c>
      <c r="R2" s="12"/>
      <c r="S2" s="12"/>
      <c r="T2" s="12">
        <f>Eingabe!B2</f>
        <v>0</v>
      </c>
      <c r="U2" s="3" t="str">
        <f>Eingabe!A18</f>
        <v>light pollution</v>
      </c>
      <c r="V2" s="3"/>
      <c r="W2" s="5"/>
      <c r="X2" s="3" t="str">
        <f>Eingabe!A22</f>
        <v>to trickle into the ground water</v>
      </c>
      <c r="Y2" s="4"/>
      <c r="Z2" s="3"/>
      <c r="AA2" s="3" t="str">
        <f>Eingabe!A26</f>
        <v>global warming</v>
      </c>
      <c r="AB2" s="4"/>
      <c r="AC2" s="5"/>
      <c r="AD2" s="3" t="str">
        <f>Eingabe!A30</f>
        <v>to breathe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O2" s="3" t="str">
        <f>Eingabe!A34</f>
        <v>habitat</v>
      </c>
      <c r="AP2" s="3"/>
      <c r="AQ2" s="5"/>
      <c r="AR2" s="3" t="str">
        <f>Eingabe!A38</f>
        <v>floods</v>
      </c>
      <c r="AS2" s="4"/>
      <c r="AT2" s="3"/>
      <c r="AU2" s="3" t="str">
        <f>Eingabe!A42</f>
        <v>economical use of water</v>
      </c>
      <c r="AV2" s="4"/>
      <c r="AW2" s="5"/>
      <c r="AX2" s="3" t="str">
        <f>Eingabe!A46</f>
        <v>to protect species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 t="str">
        <f>Eingabe!A3</f>
        <v>goods traffic</v>
      </c>
      <c r="B3" s="3"/>
      <c r="C3" s="5"/>
      <c r="D3" s="3" t="str">
        <f>Eingabe!A7</f>
        <v>conservation of th roads</v>
      </c>
      <c r="E3" s="4"/>
      <c r="F3" s="3"/>
      <c r="G3" s="3" t="str">
        <f>Eingabe!A11</f>
        <v>motorway service station</v>
      </c>
      <c r="H3" s="4"/>
      <c r="I3" s="5"/>
      <c r="J3" s="3" t="str">
        <f>Eingabe!A15</f>
        <v>air pollution</v>
      </c>
      <c r="K3" s="12">
        <f>Eingabe!B15</f>
        <v>0</v>
      </c>
      <c r="L3" s="12"/>
      <c r="M3" s="12"/>
      <c r="N3" s="12">
        <f>Eingabe!B11</f>
        <v>0</v>
      </c>
      <c r="O3" s="12"/>
      <c r="P3" s="12"/>
      <c r="Q3" s="12">
        <f>Eingabe!B7</f>
        <v>0</v>
      </c>
      <c r="R3" s="12"/>
      <c r="S3" s="12"/>
      <c r="T3" s="12">
        <f>Eingabe!B3</f>
        <v>0</v>
      </c>
      <c r="U3" s="3" t="str">
        <f>Eingabe!A19</f>
        <v>noise pollution</v>
      </c>
      <c r="V3" s="3"/>
      <c r="W3" s="5"/>
      <c r="X3" s="3" t="str">
        <f>Eingabe!A23</f>
        <v>to discharge into water</v>
      </c>
      <c r="Y3" s="4"/>
      <c r="Z3" s="3"/>
      <c r="AA3" s="3" t="str">
        <f>Eingabe!A27</f>
        <v>landfill</v>
      </c>
      <c r="AB3" s="4"/>
      <c r="AC3" s="5"/>
      <c r="AD3" s="3" t="str">
        <f>Eingabe!A31</f>
        <v>climate change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 t="str">
        <f>Eingabe!A35</f>
        <v>rainforest</v>
      </c>
      <c r="AP3" s="3"/>
      <c r="AQ3" s="5"/>
      <c r="AR3" s="3" t="str">
        <f>Eingabe!A39</f>
        <v>to separate waste</v>
      </c>
      <c r="AS3" s="4"/>
      <c r="AT3" s="3"/>
      <c r="AU3" s="3" t="str">
        <f>Eingabe!A43</f>
        <v>to reuse sth</v>
      </c>
      <c r="AV3" s="4"/>
      <c r="AW3" s="5"/>
      <c r="AX3" s="3" t="str">
        <f>Eingabe!A47</f>
        <v>to save raw material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 t="str">
        <f>Eingabe!A4</f>
        <v>truck trailer</v>
      </c>
      <c r="B4" s="9"/>
      <c r="C4" s="10"/>
      <c r="D4" s="9" t="str">
        <f>Eingabe!A8</f>
        <v>fewer traffic jams</v>
      </c>
      <c r="E4" s="11"/>
      <c r="F4" s="9"/>
      <c r="G4" s="9" t="str">
        <f>Eingabe!A12</f>
        <v>required road space</v>
      </c>
      <c r="H4" s="11"/>
      <c r="I4" s="10"/>
      <c r="J4" s="9" t="str">
        <f>Eingabe!A16</f>
        <v>soil pollution</v>
      </c>
      <c r="K4" s="12">
        <f>Eingabe!B16</f>
        <v>0</v>
      </c>
      <c r="L4" s="12"/>
      <c r="M4" s="12"/>
      <c r="N4" s="12">
        <f>Eingabe!B12</f>
        <v>0</v>
      </c>
      <c r="O4" s="12"/>
      <c r="P4" s="12"/>
      <c r="Q4" s="12">
        <f>Eingabe!B8</f>
        <v>0</v>
      </c>
      <c r="R4" s="12"/>
      <c r="S4" s="12"/>
      <c r="T4" s="12">
        <f>Eingabe!B4</f>
        <v>0</v>
      </c>
      <c r="U4" s="9" t="str">
        <f>Eingabe!A20</f>
        <v>to get into the air</v>
      </c>
      <c r="V4" s="9"/>
      <c r="W4" s="10"/>
      <c r="X4" s="9" t="str">
        <f>Eingabe!A24</f>
        <v>to throw away</v>
      </c>
      <c r="Y4" s="11"/>
      <c r="Z4" s="9"/>
      <c r="AA4" s="9" t="str">
        <f>Eingabe!A28</f>
        <v>waste</v>
      </c>
      <c r="AB4" s="11"/>
      <c r="AC4" s="10"/>
      <c r="AD4" s="9" t="str">
        <f>Eingabe!A32</f>
        <v>to disappear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 t="str">
        <f>Eingabe!A36</f>
        <v>avalanche</v>
      </c>
      <c r="AP4" s="9"/>
      <c r="AQ4" s="10"/>
      <c r="AR4" s="9" t="str">
        <f>Eingabe!A40</f>
        <v>to take bottles to the bottle bank</v>
      </c>
      <c r="AS4" s="11"/>
      <c r="AT4" s="9"/>
      <c r="AU4" s="9" t="str">
        <f>Eingabe!A44</f>
        <v>to recycle sth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2018-11-09T07:31:57Z</cp:lastPrinted>
  <dcterms:created xsi:type="dcterms:W3CDTF">2018-01-10T11:37:17Z</dcterms:created>
  <dcterms:modified xsi:type="dcterms:W3CDTF">2021-01-04T11:24:21Z</dcterms:modified>
</cp:coreProperties>
</file>