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3 (LP 2023)/"/>
    </mc:Choice>
  </mc:AlternateContent>
  <xr:revisionPtr revIDLastSave="6" documentId="11_ADF3C61DD833277D4526D90698699715E7EA1C2F" xr6:coauthVersionLast="47" xr6:coauthVersionMax="47" xr10:uidLastSave="{47C98149-4C74-4D34-8899-DCEEA93073D7}"/>
  <bookViews>
    <workbookView xWindow="-120" yWindow="-120" windowWidth="29040" windowHeight="15840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<sst xmlns="http://schemas.openxmlformats.org/spreadsheetml/2006/main" count="64" uniqueCount="64">
  <si>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I really didn't want to get up when my alarm clock rang.</t>
  </si>
  <si>
    <t>Mr Wallis, the teacher, arrives and sits down beside them.</t>
  </si>
  <si>
    <t>Candyman is an evil spirit.</t>
  </si>
  <si>
    <t>Ignore him - he's just being silly.</t>
  </si>
  <si>
    <t>I am not really satisfied with your answer.</t>
  </si>
  <si>
    <t>I heard your scream in the middle of the night.</t>
  </si>
  <si>
    <t>Nick is lying in his sleeping bag.</t>
  </si>
  <si>
    <t>There is a spirit by the name of Candyman.</t>
  </si>
  <si>
    <t>It's only a silly superstition, after all.</t>
  </si>
  <si>
    <t>If you whistle, you'll attract rain.</t>
  </si>
  <si>
    <t>You can't enter unless you take off your shoes.</t>
  </si>
  <si>
    <t>If you get a haircut before an exam, you'll forget everything.</t>
  </si>
  <si>
    <t>Isn't it obvious that you should watch your handbag carefully?</t>
  </si>
  <si>
    <t>Traditional homes in China have large spirit screens.</t>
  </si>
  <si>
    <t>Some homes in China have spirit screens to trick ghosts.</t>
  </si>
  <si>
    <t>In Italy, the unlucky number is 17.</t>
  </si>
  <si>
    <t>You'll have bad luck if you walk on the cracks in the pavement.</t>
  </si>
  <si>
    <t>I can hear a cuckoo in the woods.</t>
  </si>
  <si>
    <t>I sometimes don't walk on the cracks in the pavement.</t>
  </si>
  <si>
    <t>You'll get rich if you hear a cuckoo and shake your money.</t>
  </si>
  <si>
    <t>I always shake the money in my pocket if I hear a cuckoo.</t>
  </si>
  <si>
    <t>Are you superstitious?</t>
  </si>
  <si>
    <t>If you don't wear a jacket, you'll catch a cold.</t>
  </si>
  <si>
    <t>If you drop your toothbrush, you'll have to wash it.</t>
  </si>
  <si>
    <t>Have you got something else arranged?</t>
  </si>
  <si>
    <t>I just found a lucky charm.</t>
  </si>
  <si>
    <t>Oh no, I spilled the salt on the table.</t>
  </si>
  <si>
    <t>You seriously believe in all these things?</t>
  </si>
  <si>
    <t>If you whistle, the dog will come.</t>
  </si>
  <si>
    <t>It won't come true unless you work for it.</t>
  </si>
  <si>
    <t>Some people are just really unlucky.</t>
  </si>
  <si>
    <t>You should wish for something good!</t>
  </si>
  <si>
    <t>Ich wollte wirklich nicht aufstehen, als mein Wecker klingelte.</t>
  </si>
  <si>
    <t>Herr Wallis, der Lehrer, kommt und setzt sich neben sie.</t>
  </si>
  <si>
    <t>Candyman ist ein böser Geist.</t>
  </si>
  <si>
    <t>Ignoriert ihn – er macht nur Unsinn.</t>
  </si>
  <si>
    <t>Ich bin mit deiner Antwort nicht wirklich zufrieden.</t>
  </si>
  <si>
    <t>Ich habe deinen Schrei mitten in der Nacht gehört.</t>
  </si>
  <si>
    <t>Nick liegt in seinem Schlafsack.</t>
  </si>
  <si>
    <t>Es gibt einen Geist namens Candyman.</t>
  </si>
  <si>
    <t>Das ist doch nur ein alberner Aberglaube.</t>
  </si>
  <si>
    <t>Wenn du pfeifst, bringst du Regen.</t>
  </si>
  <si>
    <t>Du darfst nicht eintreten, ohne deine Schuhe auszuziehen.</t>
  </si>
  <si>
    <t>Wenn du dir vor einer Prüfung die Haare schneiden lässt, vergisst du alles.</t>
  </si>
  <si>
    <t>Ist es nicht offensichtlich, dass du gut auf deine Handtasche aufpassen solltest?</t>
  </si>
  <si>
    <t>Traditionelle Häuser in China haben große Geistergitter.</t>
  </si>
  <si>
    <t>Einige Häuser in China haben Geistergitter, um Geister zu täuschen.</t>
  </si>
  <si>
    <t>In Italien ist die Unglückszahl 17.</t>
  </si>
  <si>
    <t>Wenn man pfeift, kommt der Hund.</t>
  </si>
  <si>
    <t>Man hat Pech, wenn man auf die Risse im Bürgersteig tritt.</t>
  </si>
  <si>
    <t>Ich kann einen Kuckuck im Wald hören.</t>
  </si>
  <si>
    <t>Manchmal trete ich nicht auf die Risse im Bürgersteig.</t>
  </si>
  <si>
    <t>Man wird reich, wenn man einen Kuckuck hört und sein Geld schüttelt.</t>
  </si>
  <si>
    <t>Ich schüttle immer das Geld in meiner Tasche, wenn ich einen Kuckuck höre.</t>
  </si>
  <si>
    <t>Bist du abergläubisch?</t>
  </si>
  <si>
    <t>Wenn du keine Jacke trägst, wirst du dich erkälten.</t>
  </si>
  <si>
    <t>Wenn du deine Zahnbürste fallen lässt, musst du sie waschen.</t>
  </si>
  <si>
    <t>Hast du noch etwas anderes vor?</t>
  </si>
  <si>
    <t>Ich habe gerade einen Glücksbringer gefunden.</t>
  </si>
  <si>
    <t>Oh nein, ich habe das Salz auf dem Tisch verschüttet.</t>
  </si>
  <si>
    <t>Glaubst du ernsthaft an all diese Dinge?</t>
  </si>
  <si>
    <t>Es wird nicht wahr, wenn du nicht dafür arbeitest.</t>
  </si>
  <si>
    <t>Manche Menschen haben einfach wirklich Pech.</t>
  </si>
  <si>
    <t>Du solltest dir etwas Gutes wünschen!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</si>
</sst>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workbookViewId="0">
      <selection activeCell="B36" sqref="B36"/>
    </sheetView>
  </sheetViews>
  <sheetFormatPr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32</v>
      </c>
    </row>
    <row r="2" spans="1:2" x14ac:dyDescent="0.25">
      <c r="A2" t="s">
        <v>1</v>
      </c>
      <c r="B2" t="s">
        <v>33</v>
      </c>
    </row>
    <row r="3" spans="1:2" x14ac:dyDescent="0.25">
      <c r="A3" t="s">
        <v>2</v>
      </c>
      <c r="B3" t="s">
        <v>34</v>
      </c>
    </row>
    <row r="4" spans="1:2" x14ac:dyDescent="0.25">
      <c r="A4" t="s">
        <v>3</v>
      </c>
      <c r="B4" t="s">
        <v>35</v>
      </c>
    </row>
    <row r="5" spans="1:2" x14ac:dyDescent="0.25">
      <c r="A5" t="s">
        <v>4</v>
      </c>
      <c r="B5" t="s">
        <v>36</v>
      </c>
    </row>
    <row r="6" spans="1:2" x14ac:dyDescent="0.25">
      <c r="A6" t="s">
        <v>5</v>
      </c>
      <c r="B6" t="s">
        <v>37</v>
      </c>
    </row>
    <row r="7" spans="1:2" x14ac:dyDescent="0.25">
      <c r="A7" t="s">
        <v>6</v>
      </c>
      <c r="B7" t="s">
        <v>38</v>
      </c>
    </row>
    <row r="8" spans="1:2" x14ac:dyDescent="0.25">
      <c r="A8" t="s">
        <v>7</v>
      </c>
      <c r="B8" t="s">
        <v>39</v>
      </c>
    </row>
    <row r="9" spans="1:2" x14ac:dyDescent="0.25">
      <c r="A9" t="s">
        <v>8</v>
      </c>
      <c r="B9" t="s">
        <v>40</v>
      </c>
    </row>
    <row r="10" spans="1:2" x14ac:dyDescent="0.25">
      <c r="A10" t="s">
        <v>9</v>
      </c>
      <c r="B10" t="s">
        <v>41</v>
      </c>
    </row>
    <row r="11" spans="1:2" x14ac:dyDescent="0.25">
      <c r="A11" t="s">
        <v>10</v>
      </c>
      <c r="B11" t="s">
        <v>42</v>
      </c>
    </row>
    <row r="12" spans="1:2" x14ac:dyDescent="0.25">
      <c r="A12" t="s">
        <v>11</v>
      </c>
      <c r="B12" t="s">
        <v>43</v>
      </c>
    </row>
    <row r="13" spans="1:2" x14ac:dyDescent="0.25">
      <c r="A13" t="s">
        <v>12</v>
      </c>
      <c r="B13" t="s">
        <v>44</v>
      </c>
    </row>
    <row r="14" spans="1:2" x14ac:dyDescent="0.25">
      <c r="A14" t="s">
        <v>13</v>
      </c>
      <c r="B14" t="s">
        <v>45</v>
      </c>
    </row>
    <row r="15" spans="1:2" x14ac:dyDescent="0.25">
      <c r="A15" t="s">
        <v>14</v>
      </c>
      <c r="B15" t="s">
        <v>46</v>
      </c>
    </row>
    <row r="16" spans="1:2" x14ac:dyDescent="0.25">
      <c r="A16" t="s">
        <v>15</v>
      </c>
      <c r="B16" t="s">
        <v>47</v>
      </c>
    </row>
    <row r="17" spans="1:2" x14ac:dyDescent="0.25">
      <c r="A17" t="s">
        <v>28</v>
      </c>
      <c r="B17" t="s">
        <v>48</v>
      </c>
    </row>
    <row r="18" spans="1:2" x14ac:dyDescent="0.25">
      <c r="A18" t="s">
        <v>16</v>
      </c>
      <c r="B18" t="s">
        <v>49</v>
      </c>
    </row>
    <row r="19" spans="1:2" x14ac:dyDescent="0.25">
      <c r="A19" t="s">
        <v>17</v>
      </c>
      <c r="B19" t="s">
        <v>50</v>
      </c>
    </row>
    <row r="20" spans="1:2" x14ac:dyDescent="0.25">
      <c r="A20" t="s">
        <v>18</v>
      </c>
      <c r="B20" t="s">
        <v>51</v>
      </c>
    </row>
    <row r="21" spans="1:2" x14ac:dyDescent="0.25">
      <c r="A21" t="s">
        <v>19</v>
      </c>
      <c r="B21" t="s">
        <v>52</v>
      </c>
    </row>
    <row r="22" spans="1:2" x14ac:dyDescent="0.25">
      <c r="A22" t="s">
        <v>20</v>
      </c>
      <c r="B22" t="s">
        <v>53</v>
      </c>
    </row>
    <row r="23" spans="1:2" x14ac:dyDescent="0.25">
      <c r="A23" t="s">
        <v>21</v>
      </c>
      <c r="B23" t="s">
        <v>54</v>
      </c>
    </row>
    <row r="24" spans="1:2" x14ac:dyDescent="0.25">
      <c r="A24" t="s">
        <v>22</v>
      </c>
      <c r="B24" t="s">
        <v>55</v>
      </c>
    </row>
    <row r="25" spans="1:2" x14ac:dyDescent="0.25">
      <c r="A25" t="s">
        <v>23</v>
      </c>
      <c r="B25" t="s">
        <v>56</v>
      </c>
    </row>
    <row r="26" spans="1:2" x14ac:dyDescent="0.25">
      <c r="A26" t="s">
        <v>24</v>
      </c>
      <c r="B26" t="s">
        <v>57</v>
      </c>
    </row>
    <row r="27" spans="1:2" x14ac:dyDescent="0.25">
      <c r="A27" t="s">
        <v>25</v>
      </c>
      <c r="B27" t="s">
        <v>58</v>
      </c>
    </row>
    <row r="28" spans="1:2" x14ac:dyDescent="0.25">
      <c r="A28" t="s">
        <v>26</v>
      </c>
      <c r="B28" t="s">
        <v>59</v>
      </c>
    </row>
    <row r="29" spans="1:2" x14ac:dyDescent="0.25">
      <c r="A29" t="s">
        <v>27</v>
      </c>
      <c r="B29" t="s">
        <v>60</v>
      </c>
    </row>
    <row r="30" spans="1:2" x14ac:dyDescent="0.25">
      <c r="A30" t="s">
        <v>29</v>
      </c>
      <c r="B30" t="s">
        <v>61</v>
      </c>
    </row>
    <row r="31" spans="1:2" x14ac:dyDescent="0.25">
      <c r="A31" t="s">
        <v>30</v>
      </c>
      <c r="B31" t="s">
        <v>62</v>
      </c>
    </row>
    <row r="32" spans="1:2" x14ac:dyDescent="0.25">
      <c r="A32" t="s">
        <v>31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zoomScale="55" zoomScaleNormal="55" zoomScalePageLayoutView="85" workbookViewId="0">
      <selection activeCell="AD1" sqref="AD1"/>
    </sheetView>
  </sheetViews>
  <sheetFormatPr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I really didn't want to get up when my alarm clock rang.</v>
      </c>
      <c r="B1" s="6"/>
      <c r="C1" s="7"/>
      <c r="D1" s="6" t="str">
        <f>Eingabe!A5</f>
        <v>I am not really satisfied with your answer.</v>
      </c>
      <c r="E1" s="8"/>
      <c r="F1" s="6"/>
      <c r="G1" s="6" t="str">
        <f>Eingabe!A9</f>
        <v>It's only a silly superstition, after all.</v>
      </c>
      <c r="H1" s="8"/>
      <c r="I1" s="7"/>
      <c r="J1" s="6" t="str">
        <f>Eingabe!A13</f>
        <v>Isn't it obvious that you should watch your handbag carefully?</v>
      </c>
      <c r="K1" s="12" t="str">
        <f>Eingabe!B13</f>
        <v>Ist es nicht offensichtlich, dass du gut auf deine Handtasche aufpassen solltest?</v>
      </c>
      <c r="L1" s="12"/>
      <c r="M1" s="12"/>
      <c r="N1" s="12" t="str">
        <f>Eingabe!B9</f>
        <v>Das ist doch nur ein alberner Aberglaube.</v>
      </c>
      <c r="O1" s="12"/>
      <c r="P1" s="12"/>
      <c r="Q1" s="12" t="str">
        <f>Eingabe!B5</f>
        <v>Ich bin mit deiner Antwort nicht wirklich zufrieden.</v>
      </c>
      <c r="R1" s="12"/>
      <c r="S1" s="12"/>
      <c r="T1" s="12" t="str">
        <f>Eingabe!B1</f>
        <v>Ich wollte wirklich nicht aufstehen, als mein Wecker klingelte.</v>
      </c>
      <c r="U1" s="6" t="str">
        <f>Eingabe!A17</f>
        <v>If you whistle, the dog will come.</v>
      </c>
      <c r="V1" s="6"/>
      <c r="W1" s="7"/>
      <c r="X1" s="6" t="str">
        <f>Eingabe!A21</f>
        <v>You'll get rich if you hear a cuckoo and shake your money.</v>
      </c>
      <c r="Y1" s="8"/>
      <c r="Z1" s="6"/>
      <c r="AA1" s="6" t="str">
        <f>Eingabe!A25</f>
        <v>If you drop your toothbrush, you'll have to wash it.</v>
      </c>
      <c r="AB1" s="8"/>
      <c r="AC1" s="7"/>
      <c r="AD1" s="6" t="str">
        <f>Eingabe!A29</f>
        <v>You seriously believe in all these things?</v>
      </c>
      <c r="AE1" s="12" t="str">
        <f>Eingabe!B29</f>
        <v>Glaubst du ernsthaft an all diese Dinge?</v>
      </c>
      <c r="AF1" s="12"/>
      <c r="AG1" s="12"/>
      <c r="AH1" s="12" t="str">
        <f>Eingabe!B25</f>
        <v>Wenn du deine Zahnbürste fallen lässt, musst du sie waschen.</v>
      </c>
      <c r="AI1" s="12"/>
      <c r="AJ1" s="12"/>
      <c r="AK1" s="12" t="str">
        <f>Eingabe!B21</f>
        <v>Man wird reich, wenn man einen Kuckuck hört und sein Geld schüttelt.</v>
      </c>
      <c r="AL1" s="12"/>
      <c r="AM1" s="12"/>
      <c r="AN1" s="12" t="str">
        <f>Eingabe!B17</f>
        <v>Wenn man pfeift, kommt der Hund.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Mr Wallis, the teacher, arrives and sits down beside them.</v>
      </c>
      <c r="B2" s="3"/>
      <c r="C2" s="5"/>
      <c r="D2" s="3" t="str">
        <f>Eingabe!A6</f>
        <v>I heard your scream in the middle of the night.</v>
      </c>
      <c r="E2" s="4"/>
      <c r="F2" s="3"/>
      <c r="G2" s="3" t="str">
        <f>Eingabe!A10</f>
        <v>If you whistle, you'll attract rain.</v>
      </c>
      <c r="H2" s="4"/>
      <c r="I2" s="5"/>
      <c r="J2" s="3" t="str">
        <f>Eingabe!A14</f>
        <v>Traditional homes in China have large spirit screens.</v>
      </c>
      <c r="K2" s="12" t="str">
        <f>Eingabe!B14</f>
        <v>Traditionelle Häuser in China haben große Geistergitter.</v>
      </c>
      <c r="L2" s="12"/>
      <c r="M2" s="12"/>
      <c r="N2" s="12" t="str">
        <f>Eingabe!B10</f>
        <v>Wenn du pfeifst, bringst du Regen.</v>
      </c>
      <c r="O2" s="12"/>
      <c r="P2" s="12"/>
      <c r="Q2" s="12" t="str">
        <f>Eingabe!B6</f>
        <v>Ich habe deinen Schrei mitten in der Nacht gehört.</v>
      </c>
      <c r="R2" s="12"/>
      <c r="S2" s="12"/>
      <c r="T2" s="12" t="str">
        <f>Eingabe!B2</f>
        <v>Herr Wallis, der Lehrer, kommt und setzt sich neben sie.</v>
      </c>
      <c r="U2" s="3" t="str">
        <f>Eingabe!A18</f>
        <v>You'll have bad luck if you walk on the cracks in the pavement.</v>
      </c>
      <c r="V2" s="3"/>
      <c r="W2" s="5"/>
      <c r="X2" s="3" t="str">
        <f>Eingabe!A22</f>
        <v>I always shake the money in my pocket if I hear a cuckoo.</v>
      </c>
      <c r="Y2" s="4"/>
      <c r="Z2" s="3"/>
      <c r="AA2" s="3" t="str">
        <f>Eingabe!A26</f>
        <v>Have you got something else arranged?</v>
      </c>
      <c r="AB2" s="4"/>
      <c r="AC2" s="5"/>
      <c r="AD2" s="3" t="str">
        <f>Eingabe!A30</f>
        <v>It won't come true unless you work for it.</v>
      </c>
      <c r="AE2" s="12" t="str">
        <f>Eingabe!B30</f>
        <v>Es wird nicht wahr, wenn du nicht dafür arbeitest.</v>
      </c>
      <c r="AF2" s="12"/>
      <c r="AG2" s="12"/>
      <c r="AH2" s="12" t="str">
        <f>Eingabe!B26</f>
        <v>Hast du noch etwas anderes vor?</v>
      </c>
      <c r="AI2" s="12"/>
      <c r="AJ2" s="12"/>
      <c r="AK2" s="12" t="str">
        <f>Eingabe!B22</f>
        <v>Ich schüttle immer das Geld in meiner Tasche, wenn ich einen Kuckuck höre.</v>
      </c>
      <c r="AL2" s="12"/>
      <c r="AM2" s="12"/>
      <c r="AN2" s="12" t="str">
        <f>Eingabe!B18</f>
        <v>Man hat Pech, wenn man auf die Risse im Bürgersteig tritt.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Candyman is an evil spirit.</v>
      </c>
      <c r="B3" s="3"/>
      <c r="C3" s="5"/>
      <c r="D3" s="3" t="str">
        <f>Eingabe!A7</f>
        <v>Nick is lying in his sleeping bag.</v>
      </c>
      <c r="E3" s="4"/>
      <c r="F3" s="3"/>
      <c r="G3" s="3" t="str">
        <f>Eingabe!A11</f>
        <v>You can't enter unless you take off your shoes.</v>
      </c>
      <c r="H3" s="4"/>
      <c r="I3" s="5"/>
      <c r="J3" s="3" t="str">
        <f>Eingabe!A15</f>
        <v>Some homes in China have spirit screens to trick ghosts.</v>
      </c>
      <c r="K3" s="12" t="str">
        <f>Eingabe!B15</f>
        <v>Einige Häuser in China haben Geistergitter, um Geister zu täuschen.</v>
      </c>
      <c r="L3" s="12"/>
      <c r="M3" s="12"/>
      <c r="N3" s="12" t="str">
        <f>Eingabe!B11</f>
        <v>Du darfst nicht eintreten, ohne deine Schuhe auszuziehen.</v>
      </c>
      <c r="O3" s="12"/>
      <c r="P3" s="12"/>
      <c r="Q3" s="12" t="str">
        <f>Eingabe!B7</f>
        <v>Nick liegt in seinem Schlafsack.</v>
      </c>
      <c r="R3" s="12"/>
      <c r="S3" s="12"/>
      <c r="T3" s="12" t="str">
        <f>Eingabe!B3</f>
        <v>Candyman ist ein böser Geist.</v>
      </c>
      <c r="U3" s="3" t="str">
        <f>Eingabe!A19</f>
        <v>I can hear a cuckoo in the woods.</v>
      </c>
      <c r="V3" s="3"/>
      <c r="W3" s="5"/>
      <c r="X3" s="3" t="str">
        <f>Eingabe!A23</f>
        <v>Are you superstitious?</v>
      </c>
      <c r="Y3" s="4"/>
      <c r="Z3" s="3"/>
      <c r="AA3" s="3" t="str">
        <f>Eingabe!A27</f>
        <v>I just found a lucky charm.</v>
      </c>
      <c r="AB3" s="4"/>
      <c r="AC3" s="5"/>
      <c r="AD3" s="3" t="str">
        <f>Eingabe!A31</f>
        <v>Some people are just really unlucky.</v>
      </c>
      <c r="AE3" s="12" t="str">
        <f>Eingabe!B31</f>
        <v>Manche Menschen haben einfach wirklich Pech.</v>
      </c>
      <c r="AF3" s="12"/>
      <c r="AG3" s="12"/>
      <c r="AH3" s="12" t="str">
        <f>Eingabe!B27</f>
        <v>Ich habe gerade einen Glücksbringer gefunden.</v>
      </c>
      <c r="AI3" s="12"/>
      <c r="AJ3" s="12"/>
      <c r="AK3" s="12" t="str">
        <f>Eingabe!B23</f>
        <v>Bist du abergläubisch?</v>
      </c>
      <c r="AL3" s="12"/>
      <c r="AM3" s="12"/>
      <c r="AN3" s="12" t="str">
        <f>Eingabe!B19</f>
        <v>Ich kann einen Kuckuck im Wald hören.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Ignore him - he's just being silly.</v>
      </c>
      <c r="B4" s="9"/>
      <c r="C4" s="10"/>
      <c r="D4" s="9" t="str">
        <f>Eingabe!A8</f>
        <v>There is a spirit by the name of Candyman.</v>
      </c>
      <c r="E4" s="11"/>
      <c r="F4" s="9"/>
      <c r="G4" s="9" t="str">
        <f>Eingabe!A12</f>
        <v>If you get a haircut before an exam, you'll forget everything.</v>
      </c>
      <c r="H4" s="11"/>
      <c r="I4" s="10"/>
      <c r="J4" s="9" t="str">
        <f>Eingabe!A16</f>
        <v>In Italy, the unlucky number is 17.</v>
      </c>
      <c r="K4" s="12" t="str">
        <f>Eingabe!B16</f>
        <v>In Italien ist die Unglückszahl 17.</v>
      </c>
      <c r="L4" s="12"/>
      <c r="M4" s="12"/>
      <c r="N4" s="12" t="str">
        <f>Eingabe!B12</f>
        <v>Wenn du dir vor einer Prüfung die Haare schneiden lässt, vergisst du alles.</v>
      </c>
      <c r="O4" s="12"/>
      <c r="P4" s="12"/>
      <c r="Q4" s="12" t="str">
        <f>Eingabe!B8</f>
        <v>Es gibt einen Geist namens Candyman.</v>
      </c>
      <c r="R4" s="12"/>
      <c r="S4" s="12"/>
      <c r="T4" s="12" t="str">
        <f>Eingabe!B4</f>
        <v>Ignoriert ihn – er macht nur Unsinn.</v>
      </c>
      <c r="U4" s="9" t="str">
        <f>Eingabe!A20</f>
        <v>I sometimes don't walk on the cracks in the pavement.</v>
      </c>
      <c r="V4" s="9"/>
      <c r="W4" s="10"/>
      <c r="X4" s="9" t="str">
        <f>Eingabe!A24</f>
        <v>If you don't wear a jacket, you'll catch a cold.</v>
      </c>
      <c r="Y4" s="11"/>
      <c r="Z4" s="9"/>
      <c r="AA4" s="9" t="str">
        <f>Eingabe!A28</f>
        <v>Oh no, I spilled the salt on the table.</v>
      </c>
      <c r="AB4" s="11"/>
      <c r="AC4" s="10"/>
      <c r="AD4" s="9" t="str">
        <f>Eingabe!A32</f>
        <v>You should wish for something good!</v>
      </c>
      <c r="AE4" s="12" t="str">
        <f>Eingabe!B32</f>
        <v>Du solltest dir etwas Gutes wünschen!</v>
      </c>
      <c r="AF4" s="12"/>
      <c r="AG4" s="12"/>
      <c r="AH4" s="12" t="str">
        <f>Eingabe!B28</f>
        <v>Oh nein, ich habe das Salz auf dem Tisch verschüttet.</v>
      </c>
      <c r="AI4" s="12"/>
      <c r="AJ4" s="12"/>
      <c r="AK4" s="12" t="str">
        <f>Eingabe!B24</f>
        <v>Wenn du keine Jacke trägst, wirst du dich erkälten.</v>
      </c>
      <c r="AL4" s="12"/>
      <c r="AM4" s="12"/>
      <c r="AN4" s="12" t="str">
        <f>Eingabe!B20</f>
        <v>Manchmal trete ich nicht auf die Risse im Bürgersteig.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dcterms:created xsi:type="dcterms:W3CDTF">2018-01-10T11:37:17Z</dcterms:created>
  <dcterms:modified xsi:type="dcterms:W3CDTF">2025-09-21T11:17:41Z</dcterms:modified>
  <cp:category/>
  <cp:contentStatus/>
</cp:coreProperties>
</file>