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Dropbox\Lis&amp;Laura\2018-Flexi\M6-pres-activities\"/>
    </mc:Choice>
  </mc:AlternateContent>
  <xr:revisionPtr revIDLastSave="0" documentId="8_{7B64B33D-E3B1-45D9-A322-265E9731B92A}" xr6:coauthVersionLast="38" xr6:coauthVersionMax="38" xr10:uidLastSave="{00000000-0000-0000-0000-000000000000}"/>
  <bookViews>
    <workbookView xWindow="0" yWindow="0" windowWidth="20415" windowHeight="3645" xr2:uid="{00000000-000D-0000-FFFF-FFFF00000000}"/>
  </bookViews>
  <sheets>
    <sheet name="Eingabe" sheetId="1" r:id="rId1"/>
    <sheet name="Druc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<sst xmlns="http://schemas.openxmlformats.org/spreadsheetml/2006/main" count="128" uniqueCount="128">
  <si>
    <t>I like grape juice more than grapes.</t>
  </si>
  <si>
    <t>Ich mag Traubensaft lieber als Weintrauben.</t>
  </si>
  <si>
    <t>I only like seedless grapes.</t>
  </si>
  <si>
    <t>Ich mag nur kernlose Weintrauben.</t>
  </si>
  <si>
    <t>There are red, yellow and green peppers.</t>
  </si>
  <si>
    <t>Es gibt rote, gelbe und grüne Paprika.</t>
  </si>
  <si>
    <t>What kinds of nuts do you like?</t>
  </si>
  <si>
    <t>Welche Art von Nüssen magst du?</t>
  </si>
  <si>
    <t>There is usually a lot of sugar in iced tea.</t>
  </si>
  <si>
    <t>Im Eistee ist normalerweise viel Zucker.</t>
  </si>
  <si>
    <t>Find the missing words.</t>
  </si>
  <si>
    <t>Finde die fehlenden Wörter.</t>
  </si>
  <si>
    <t>Help yourself.</t>
  </si>
  <si>
    <t>Bediene dich. // Nimm dir selbst.</t>
  </si>
  <si>
    <t>Can I have some water, please? I'm thirsty.</t>
  </si>
  <si>
    <t>Kann ich bitte Wasser haben? Ich bin durstig.</t>
  </si>
  <si>
    <t>Can I have a sandwich, please. I am hungry.</t>
  </si>
  <si>
    <t>Kann ich bitte ein Sandwich haben. Ich bin hungrig.</t>
  </si>
  <si>
    <t>Would you like to have some ice cream ?</t>
  </si>
  <si>
    <t>Hättest du gerne ein Eis?</t>
  </si>
  <si>
    <t>Would you prefer rice or potatoes with your steak?</t>
  </si>
  <si>
    <t>Hättest du lieber Reis oder Kartoffel zu deinem Steak?</t>
  </si>
  <si>
    <t>I usually have a bowl of cereal and milk for breakfast.</t>
  </si>
  <si>
    <t>Ich esse zum Frühstück normalerweise eine Schüssel Müsli und Milch.</t>
  </si>
  <si>
    <t>Can I have a piece of cake, please.</t>
  </si>
  <si>
    <t>Kann ich bitte ein Stück Torte haben?</t>
  </si>
  <si>
    <t>There is a bottle of lemonade in the fridge.</t>
  </si>
  <si>
    <t>Im Kühlschrank ist eine Flasche Limonade.</t>
  </si>
  <si>
    <t>I'd like to invite you to a sleepover.</t>
  </si>
  <si>
    <t>Would you like to have soup for lunch?</t>
  </si>
  <si>
    <t>Möchtest du eine Suppe zum Mittagessen?</t>
  </si>
  <si>
    <t>Would you like to have eggs for breakfast?</t>
  </si>
  <si>
    <t>Möchtest du Eier zum Frühstück?</t>
  </si>
  <si>
    <t>Normally, we have dinner around seven.</t>
  </si>
  <si>
    <t>Normalerweise essen wir um sieben zu Abend.</t>
  </si>
  <si>
    <t>You can buy pineapple fresh or in tins.</t>
  </si>
  <si>
    <t>Man kann Ananas frisch oder in Dosen kaufen.</t>
  </si>
  <si>
    <t>Do you like honey on your bread?</t>
  </si>
  <si>
    <t>Magst du Honig auf deinem Brot?</t>
  </si>
  <si>
    <t>We need five eggs for this cake.</t>
  </si>
  <si>
    <t>Wir brauchen fünf Eier für diesen Kuchen.</t>
  </si>
  <si>
    <t>She doesn't like onion in her hamburger?</t>
  </si>
  <si>
    <t>Sie mag keine Zwiebel in ihrem Hamburger.</t>
  </si>
  <si>
    <t>Let's have fish fingers for dinner.</t>
  </si>
  <si>
    <t>Essen wir Fischstäbchen zum Abendessen.</t>
  </si>
  <si>
    <t>Lots of children like chicken nuggets.</t>
  </si>
  <si>
    <t>Viele Kinder mögen gerne frittierte Hühnerstücke.</t>
  </si>
  <si>
    <t>Can I have some ketchup with my chips//with my French fries?</t>
  </si>
  <si>
    <t>Kann ich Ketchup zu meinen Pommes haben?                      /chips = British, French fries = American</t>
  </si>
  <si>
    <t>Do you like pumpkin soup?</t>
  </si>
  <si>
    <t>Magst du Kürbissuppe?</t>
  </si>
  <si>
    <t>Ham sandwiches are my favorite.</t>
  </si>
  <si>
    <t>Schinkenbrote sind meine Lieblingsspeise.</t>
  </si>
  <si>
    <t>No bacon, please. I don't eat meat.</t>
  </si>
  <si>
    <t>Keinen Speck bitte, ich esse kein Fleisch.</t>
  </si>
  <si>
    <t>Can I have two fried eggs and some toast?</t>
  </si>
  <si>
    <t>Kann ich 2 Spiegeleier und Toast haben?</t>
  </si>
  <si>
    <t>Most people buy baked beans in tins.</t>
  </si>
  <si>
    <t>Die meisten Leute kaufen Baked Beans in Dosen.</t>
  </si>
  <si>
    <t>I like bread with butter and jam.</t>
  </si>
  <si>
    <t>Ich mag gerne Brot mit Butter und Marmelade.</t>
  </si>
  <si>
    <t>English people often have a cooked breakfast.</t>
  </si>
  <si>
    <t>Die Engländer essen oft ein warmes Frühstück.</t>
  </si>
  <si>
    <t>I don't want any mushrooms on my omelette.</t>
  </si>
  <si>
    <t>Ich möchte keine Schwammerln auf meinem Omelette.</t>
  </si>
  <si>
    <t>I like cornflakes, they are so crunchy.</t>
  </si>
  <si>
    <t>Ich mag Cornflakes, sie sind so knusprig.</t>
  </si>
  <si>
    <t>In Austria people like bread-rolls with butter and jam for breakfast.</t>
  </si>
  <si>
    <t>In Österreich essen die Leute oft Semmeln mit Butter und Marmelade zum Frühstück.</t>
  </si>
  <si>
    <t>Ich möchte dich einladen bei mir zu übernachten.</t>
  </si>
  <si>
    <t>Cheesecake is really easy to make.</t>
  </si>
  <si>
    <t>Topfentorte ist ganz leicht zu machen.</t>
  </si>
  <si>
    <t>Can I have some fizzy water, please?</t>
  </si>
  <si>
    <t>Kann ich bitte Wasser mit Kohlensäure haben?</t>
  </si>
  <si>
    <t>I like grilled cheese.</t>
  </si>
  <si>
    <t>Ich mag gegrillten Käse.</t>
  </si>
  <si>
    <t>I have a bag of chips.</t>
  </si>
  <si>
    <t>Ich habe ein Sackerl Chips.</t>
  </si>
  <si>
    <t>For dessert I'm baking carrot cake.</t>
  </si>
  <si>
    <t>Als Nachspeise backe ich Karottentorte.</t>
  </si>
  <si>
    <t>First you boil the vegetables.</t>
  </si>
  <si>
    <t>Zuerst kochst du das Gemüse.</t>
  </si>
  <si>
    <t>Add some salt and pepper.</t>
  </si>
  <si>
    <t>Füge etwas Salz und Pfeffer dazu.</t>
  </si>
  <si>
    <t>Use a knife to cut  the boiled egg.</t>
  </si>
  <si>
    <t>Verwende ein Messer um das gekochte Ei zu schneiden.</t>
  </si>
  <si>
    <t>I'd like a cup of coffee and a glass of water, please</t>
  </si>
  <si>
    <t>Ich hätte gerne eine Tasse Kaffee und ein Glas Wasser.</t>
  </si>
  <si>
    <t>Waiter, can I have a fork please?</t>
  </si>
  <si>
    <t>Kellner, kann ich bitte eine Gabel haben.</t>
  </si>
  <si>
    <t>Add some garlic and chilli to your chicken curry.</t>
  </si>
  <si>
    <t>Füge etwas Knoblauch und Chilli zu deinem Hühner Curry.</t>
  </si>
  <si>
    <t xml:space="preserve">Wash or peel the pear , then cut it into small pieces. </t>
  </si>
  <si>
    <t>Wasche oder schäle die Birne, dann schneide sie in kleine Stücke.</t>
  </si>
  <si>
    <t>Please use a plate.</t>
  </si>
  <si>
    <t>Bitte verwende einen Teller.</t>
  </si>
  <si>
    <t>Do you prefer strawberries or plums?</t>
  </si>
  <si>
    <t>Magst du lieber Erdbeeren oder Zwetschken (Pflaumen)?</t>
  </si>
  <si>
    <t>Peaches and apricots are very sweet.</t>
  </si>
  <si>
    <t>Pfirsiche und Marillen sind sehr süß.</t>
  </si>
  <si>
    <t>Blueberries grow in the forest.</t>
  </si>
  <si>
    <t>Schwarzbeeren (Heidelbeeren) wachsen im Wald.</t>
  </si>
  <si>
    <t>Would you like spinach on your pizza?</t>
  </si>
  <si>
    <t>Möchtest du Spinat auf deiner Pizza haben?</t>
  </si>
  <si>
    <t xml:space="preserve">Many children do not like broccoli and cauliflower </t>
  </si>
  <si>
    <t>Viele Kinder mögen keine Brokkloli und keinen Karfiol (Blumenkohl).</t>
  </si>
  <si>
    <t>English people often put slices of cucumber in their sandwiches.</t>
  </si>
  <si>
    <t>Engländer geben oft Gurkenscheiben in ihre Sandwiches.</t>
  </si>
  <si>
    <t>Would you like pickles in your sandwich?</t>
  </si>
  <si>
    <t>Möchtest du Essiggurkerln in deinem Sandwich?</t>
  </si>
  <si>
    <t>You always need flour, sugar and eggs to bake a cake.</t>
  </si>
  <si>
    <t>Um einen Kuchen zu backen braucht man immer Mehl, Zucker und Eier.</t>
  </si>
  <si>
    <t>For Greek salad you need tomatoes, cucumbers, green peppers, onions and olives.</t>
  </si>
  <si>
    <t>Für griechischen Salat braucht man Tomaten, Gurken, grüne Paprika, Zwiebel und Oliven.</t>
  </si>
  <si>
    <t>Americans often have pancakes for breakfast.</t>
  </si>
  <si>
    <t>Die Amerikaner essen oft Pfannkuchen zum Frühstück.</t>
  </si>
  <si>
    <t>I love yogurt with fresh strawberries.</t>
  </si>
  <si>
    <t>I liebe Joghurt mit frischen Erdbeeren.</t>
  </si>
  <si>
    <t>Vegetarians often eat beans but they do not eat meat.</t>
  </si>
  <si>
    <t>Vegetarier essen oft Bohnen aber sie essen kein Fleisch.</t>
  </si>
  <si>
    <t>Muslims do not eat pork but they eat beef and chicken.</t>
  </si>
  <si>
    <t>Muslime essen kein Schweinefleisch aber sie essen Rindfleisch und Hühnerfleisch.</t>
  </si>
  <si>
    <t>English people often eat fish and chips.</t>
  </si>
  <si>
    <t>Engländer essen oft gebackenen Fisch mit Pommes.</t>
  </si>
  <si>
    <t>What is your favorite ice-cream flavor?</t>
  </si>
  <si>
    <t>Welche Eissorte magst du am liebsten?</t>
  </si>
  <si>
    <t>My favorite ice-cream flavors are chocolate, vanilla and strawberry.</t>
  </si>
  <si>
    <t>Meine Lieblings(eis)sorten sind Schoko, Vanille und Erdbeer.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</si>
</sst>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tabSelected="1" workbookViewId="0">
      <selection activeCell="B17" sqref="B17"/>
    </sheetView>
  </sheetViews>
  <sheetFormatPr baseColWidth="10" defaultColWidth="11" defaultRowHeight="15" x14ac:dyDescent="0.25"/>
  <cols>
    <col min="1" max="1" width="40" customWidth="1"/>
    <col min="2" max="2" width="48.7109375" customWidth="1"/>
  </cols>
  <sheetData>
    <row r="1" spans="1:2" x14ac:dyDescent="0.25">
      <c r="A1" t="s">
        <v>35</v>
      </c>
      <c r="B1" t="s">
        <v>36</v>
      </c>
    </row>
    <row r="2" spans="1:2" x14ac:dyDescent="0.25">
      <c r="A2" t="s">
        <v>0</v>
      </c>
      <c r="B2" t="s">
        <v>1</v>
      </c>
    </row>
    <row r="3" spans="1:2" x14ac:dyDescent="0.25">
      <c r="A3" t="s">
        <v>2</v>
      </c>
      <c r="B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37</v>
      </c>
      <c r="B6" t="s">
        <v>38</v>
      </c>
    </row>
    <row r="7" spans="1:2" x14ac:dyDescent="0.25">
      <c r="A7" t="s">
        <v>39</v>
      </c>
      <c r="B7" t="s">
        <v>40</v>
      </c>
    </row>
    <row r="8" spans="1:2" x14ac:dyDescent="0.25">
      <c r="A8" t="s">
        <v>41</v>
      </c>
      <c r="B8" t="s">
        <v>42</v>
      </c>
    </row>
    <row r="9" spans="1:2" x14ac:dyDescent="0.25">
      <c r="A9" t="s">
        <v>43</v>
      </c>
      <c r="B9" t="s">
        <v>44</v>
      </c>
    </row>
    <row r="10" spans="1:2" x14ac:dyDescent="0.25">
      <c r="A10" t="s">
        <v>45</v>
      </c>
      <c r="B10" t="s">
        <v>46</v>
      </c>
    </row>
    <row r="11" spans="1:2" x14ac:dyDescent="0.25">
      <c r="A11" t="s">
        <v>47</v>
      </c>
      <c r="B11" t="s">
        <v>48</v>
      </c>
    </row>
    <row r="12" spans="1:2" x14ac:dyDescent="0.25">
      <c r="A12" t="s">
        <v>49</v>
      </c>
      <c r="B12" t="s">
        <v>50</v>
      </c>
    </row>
    <row r="13" spans="1:2" x14ac:dyDescent="0.25">
      <c r="A13" t="s">
        <v>51</v>
      </c>
      <c r="B13" t="s">
        <v>52</v>
      </c>
    </row>
    <row r="14" spans="1:2" x14ac:dyDescent="0.25">
      <c r="A14" t="s">
        <v>53</v>
      </c>
      <c r="B14" t="s">
        <v>54</v>
      </c>
    </row>
    <row r="15" spans="1:2" x14ac:dyDescent="0.25">
      <c r="A15" t="s">
        <v>55</v>
      </c>
      <c r="B15" t="s">
        <v>56</v>
      </c>
    </row>
    <row r="16" spans="1:2" x14ac:dyDescent="0.25">
      <c r="A16" t="s">
        <v>57</v>
      </c>
      <c r="B16" t="s">
        <v>58</v>
      </c>
    </row>
    <row r="17" spans="1:2" x14ac:dyDescent="0.25">
      <c r="A17" t="s">
        <v>59</v>
      </c>
      <c r="B17" t="s">
        <v>60</v>
      </c>
    </row>
    <row r="18" spans="1:2" x14ac:dyDescent="0.25">
      <c r="A18" t="s">
        <v>61</v>
      </c>
      <c r="B18" t="s">
        <v>62</v>
      </c>
    </row>
    <row r="19" spans="1:2" x14ac:dyDescent="0.25">
      <c r="A19" t="s">
        <v>63</v>
      </c>
      <c r="B19" t="s">
        <v>64</v>
      </c>
    </row>
    <row r="20" spans="1:2" x14ac:dyDescent="0.25">
      <c r="A20" t="s">
        <v>65</v>
      </c>
      <c r="B20" t="s">
        <v>66</v>
      </c>
    </row>
    <row r="21" spans="1:2" x14ac:dyDescent="0.25">
      <c r="A21" t="s">
        <v>29</v>
      </c>
      <c r="B21" t="s">
        <v>30</v>
      </c>
    </row>
    <row r="22" spans="1:2" x14ac:dyDescent="0.25">
      <c r="A22" t="s">
        <v>31</v>
      </c>
      <c r="B22" t="s">
        <v>32</v>
      </c>
    </row>
    <row r="23" spans="1:2" x14ac:dyDescent="0.25">
      <c r="A23" t="s">
        <v>67</v>
      </c>
      <c r="B23" t="s">
        <v>68</v>
      </c>
    </row>
    <row r="24" spans="1:2" x14ac:dyDescent="0.25">
      <c r="A24" t="s">
        <v>28</v>
      </c>
      <c r="B24" t="s">
        <v>69</v>
      </c>
    </row>
    <row r="25" spans="1:2" x14ac:dyDescent="0.25">
      <c r="A25" t="s">
        <v>33</v>
      </c>
      <c r="B25" t="s">
        <v>34</v>
      </c>
    </row>
    <row r="26" spans="1:2" x14ac:dyDescent="0.25">
      <c r="A26" t="s">
        <v>70</v>
      </c>
      <c r="B26" t="s">
        <v>71</v>
      </c>
    </row>
    <row r="27" spans="1:2" x14ac:dyDescent="0.25">
      <c r="A27" t="s">
        <v>72</v>
      </c>
      <c r="B27" t="s">
        <v>73</v>
      </c>
    </row>
    <row r="28" spans="1:2" x14ac:dyDescent="0.25">
      <c r="A28" t="s">
        <v>8</v>
      </c>
      <c r="B28" t="s">
        <v>9</v>
      </c>
    </row>
    <row r="29" spans="1:2" x14ac:dyDescent="0.25">
      <c r="A29" t="s">
        <v>10</v>
      </c>
      <c r="B29" t="s">
        <v>11</v>
      </c>
    </row>
    <row r="30" spans="1:2" x14ac:dyDescent="0.25">
      <c r="A30" t="s">
        <v>12</v>
      </c>
      <c r="B30" t="s">
        <v>13</v>
      </c>
    </row>
    <row r="31" spans="1:2" x14ac:dyDescent="0.25">
      <c r="A31" t="s">
        <v>14</v>
      </c>
      <c r="B31" t="s">
        <v>15</v>
      </c>
    </row>
    <row r="32" spans="1:2" x14ac:dyDescent="0.25">
      <c r="A32" t="s">
        <v>16</v>
      </c>
      <c r="B32" t="s">
        <v>17</v>
      </c>
    </row>
    <row r="33" spans="1:2" x14ac:dyDescent="0.25">
      <c r="A33" t="s">
        <v>18</v>
      </c>
      <c r="B33" t="s">
        <v>19</v>
      </c>
    </row>
    <row r="34" spans="1:2" x14ac:dyDescent="0.25">
      <c r="A34" t="s">
        <v>20</v>
      </c>
      <c r="B34" t="s">
        <v>21</v>
      </c>
    </row>
    <row r="35" spans="1:2" x14ac:dyDescent="0.25">
      <c r="A35" t="s">
        <v>22</v>
      </c>
      <c r="B35" t="s">
        <v>23</v>
      </c>
    </row>
    <row r="36" spans="1:2" x14ac:dyDescent="0.25">
      <c r="A36" t="s">
        <v>24</v>
      </c>
      <c r="B36" t="s">
        <v>25</v>
      </c>
    </row>
    <row r="37" spans="1:2" x14ac:dyDescent="0.25">
      <c r="A37" t="s">
        <v>26</v>
      </c>
      <c r="B37" t="s">
        <v>27</v>
      </c>
    </row>
    <row r="38" spans="1:2" x14ac:dyDescent="0.25">
      <c r="A38" t="s">
        <v>74</v>
      </c>
      <c r="B38" t="s">
        <v>75</v>
      </c>
    </row>
    <row r="39" spans="1:2" x14ac:dyDescent="0.25">
      <c r="A39" t="s">
        <v>76</v>
      </c>
      <c r="B39" t="s">
        <v>77</v>
      </c>
    </row>
    <row r="40" spans="1:2" x14ac:dyDescent="0.25">
      <c r="A40" t="s">
        <v>78</v>
      </c>
      <c r="B40" t="s">
        <v>79</v>
      </c>
    </row>
    <row r="41" spans="1:2" x14ac:dyDescent="0.25">
      <c r="A41" t="s">
        <v>80</v>
      </c>
      <c r="B41" t="s">
        <v>81</v>
      </c>
    </row>
    <row r="42" spans="1:2" x14ac:dyDescent="0.25">
      <c r="A42" t="s">
        <v>82</v>
      </c>
      <c r="B42" t="s">
        <v>83</v>
      </c>
    </row>
    <row r="43" spans="1:2" x14ac:dyDescent="0.25">
      <c r="A43" t="s">
        <v>84</v>
      </c>
      <c r="B43" t="s">
        <v>85</v>
      </c>
    </row>
    <row r="44" spans="1:2" x14ac:dyDescent="0.25">
      <c r="A44" t="s">
        <v>86</v>
      </c>
      <c r="B44" t="s">
        <v>87</v>
      </c>
    </row>
    <row r="45" spans="1:2" x14ac:dyDescent="0.25">
      <c r="A45" t="s">
        <v>88</v>
      </c>
      <c r="B45" t="s">
        <v>89</v>
      </c>
    </row>
    <row r="46" spans="1:2" x14ac:dyDescent="0.25">
      <c r="A46" t="s">
        <v>90</v>
      </c>
      <c r="B46" t="s">
        <v>91</v>
      </c>
    </row>
    <row r="47" spans="1:2" x14ac:dyDescent="0.25">
      <c r="A47" t="s">
        <v>92</v>
      </c>
      <c r="B47" t="s">
        <v>93</v>
      </c>
    </row>
    <row r="48" spans="1:2" x14ac:dyDescent="0.25">
      <c r="A48" t="s">
        <v>94</v>
      </c>
      <c r="B48" t="s">
        <v>95</v>
      </c>
    </row>
    <row r="49" spans="1:2" x14ac:dyDescent="0.25">
      <c r="A49" t="s">
        <v>96</v>
      </c>
      <c r="B49" t="s">
        <v>97</v>
      </c>
    </row>
    <row r="50" spans="1:2" x14ac:dyDescent="0.25">
      <c r="A50" t="s">
        <v>98</v>
      </c>
      <c r="B50" t="s">
        <v>99</v>
      </c>
    </row>
    <row r="51" spans="1:2" x14ac:dyDescent="0.25">
      <c r="A51" t="s">
        <v>100</v>
      </c>
      <c r="B51" t="s">
        <v>101</v>
      </c>
    </row>
    <row r="52" spans="1:2" x14ac:dyDescent="0.25">
      <c r="A52" t="s">
        <v>102</v>
      </c>
      <c r="B52" t="s">
        <v>103</v>
      </c>
    </row>
    <row r="53" spans="1:2" x14ac:dyDescent="0.25">
      <c r="A53" t="s">
        <v>104</v>
      </c>
      <c r="B53" t="s">
        <v>105</v>
      </c>
    </row>
    <row r="54" spans="1:2" x14ac:dyDescent="0.25">
      <c r="A54" t="s">
        <v>106</v>
      </c>
      <c r="B54" t="s">
        <v>107</v>
      </c>
    </row>
    <row r="55" spans="1:2" x14ac:dyDescent="0.25">
      <c r="A55" t="s">
        <v>108</v>
      </c>
      <c r="B55" t="s">
        <v>109</v>
      </c>
    </row>
    <row r="56" spans="1:2" x14ac:dyDescent="0.25">
      <c r="A56" t="s">
        <v>110</v>
      </c>
      <c r="B56" t="s">
        <v>111</v>
      </c>
    </row>
    <row r="57" spans="1:2" x14ac:dyDescent="0.25">
      <c r="A57" t="s">
        <v>112</v>
      </c>
      <c r="B57" t="s">
        <v>113</v>
      </c>
    </row>
    <row r="58" spans="1:2" x14ac:dyDescent="0.25">
      <c r="A58" t="s">
        <v>114</v>
      </c>
      <c r="B58" t="s">
        <v>115</v>
      </c>
    </row>
    <row r="59" spans="1:2" x14ac:dyDescent="0.25">
      <c r="A59" t="s">
        <v>116</v>
      </c>
      <c r="B59" t="s">
        <v>117</v>
      </c>
    </row>
    <row r="60" spans="1:2" x14ac:dyDescent="0.25">
      <c r="A60" t="s">
        <v>118</v>
      </c>
      <c r="B60" t="s">
        <v>119</v>
      </c>
    </row>
    <row r="61" spans="1:2" x14ac:dyDescent="0.25">
      <c r="A61" t="s">
        <v>120</v>
      </c>
      <c r="B61" t="s">
        <v>121</v>
      </c>
    </row>
    <row r="62" spans="1:2" x14ac:dyDescent="0.25">
      <c r="A62" t="s">
        <v>122</v>
      </c>
      <c r="B62" t="s">
        <v>123</v>
      </c>
    </row>
    <row r="63" spans="1:2" x14ac:dyDescent="0.25">
      <c r="A63" t="s">
        <v>124</v>
      </c>
      <c r="B63" t="s">
        <v>125</v>
      </c>
    </row>
    <row r="64" spans="1:2" x14ac:dyDescent="0.25">
      <c r="A64" t="s">
        <v>126</v>
      </c>
      <c r="B64" t="s">
        <v>127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E1" zoomScale="55" zoomScaleNormal="55" zoomScalePageLayoutView="85" workbookViewId="0">
      <selection activeCell="G2" sqref="G2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You can buy pineapple fresh or in tins.</v>
      </c>
      <c r="B1" s="6"/>
      <c r="C1" s="7"/>
      <c r="D1" s="6" t="str">
        <f>Eingabe!A5</f>
        <v>What kinds of nuts do you like?</v>
      </c>
      <c r="E1" s="8"/>
      <c r="F1" s="6"/>
      <c r="G1" s="6" t="str">
        <f>Eingabe!A9</f>
        <v>Let's have fish fingers for dinner.</v>
      </c>
      <c r="H1" s="8"/>
      <c r="I1" s="7"/>
      <c r="J1" s="6" t="str">
        <f>Eingabe!A13</f>
        <v>Ham sandwiches are my favorite.</v>
      </c>
      <c r="K1" s="12" t="str">
        <f>Eingabe!B13</f>
        <v>Schinkenbrote sind meine Lieblingsspeise.</v>
      </c>
      <c r="L1" s="12"/>
      <c r="M1" s="12"/>
      <c r="N1" s="12" t="str">
        <f>Eingabe!B9</f>
        <v>Essen wir Fischstäbchen zum Abendessen.</v>
      </c>
      <c r="O1" s="12"/>
      <c r="P1" s="12"/>
      <c r="Q1" s="12" t="str">
        <f>Eingabe!B5</f>
        <v>Welche Art von Nüssen magst du?</v>
      </c>
      <c r="R1" s="12"/>
      <c r="S1" s="12"/>
      <c r="T1" s="12" t="str">
        <f>Eingabe!B1</f>
        <v>Man kann Ananas frisch oder in Dosen kaufen.</v>
      </c>
      <c r="U1" s="6" t="str">
        <f>Eingabe!A17</f>
        <v>I like bread with butter and jam.</v>
      </c>
      <c r="V1" s="6"/>
      <c r="W1" s="7"/>
      <c r="X1" s="6" t="str">
        <f>Eingabe!A21</f>
        <v>Would you like to have soup for lunch?</v>
      </c>
      <c r="Y1" s="8"/>
      <c r="Z1" s="6"/>
      <c r="AA1" s="6" t="str">
        <f>Eingabe!A25</f>
        <v>Normally, we have dinner around seven.</v>
      </c>
      <c r="AB1" s="8"/>
      <c r="AC1" s="7"/>
      <c r="AD1" s="6" t="str">
        <f>Eingabe!A29</f>
        <v>Find the missing words.</v>
      </c>
      <c r="AE1" s="12" t="str">
        <f>Eingabe!B29</f>
        <v>Finde die fehlenden Wörter.</v>
      </c>
      <c r="AF1" s="12"/>
      <c r="AG1" s="12"/>
      <c r="AH1" s="12" t="str">
        <f>Eingabe!B25</f>
        <v>Normalerweise essen wir um sieben zu Abend.</v>
      </c>
      <c r="AI1" s="12"/>
      <c r="AJ1" s="12"/>
      <c r="AK1" s="12" t="str">
        <f>Eingabe!B21</f>
        <v>Möchtest du eine Suppe zum Mittagessen?</v>
      </c>
      <c r="AL1" s="12"/>
      <c r="AM1" s="12"/>
      <c r="AN1" s="12" t="str">
        <f>Eingabe!B17</f>
        <v>Ich mag gerne Brot mit Butter und Marmelade.</v>
      </c>
      <c r="AO1" s="6" t="str">
        <f>Eingabe!A33</f>
        <v>Would you like to have some ice cream ?</v>
      </c>
      <c r="AP1" s="6"/>
      <c r="AQ1" s="7"/>
      <c r="AR1" s="6" t="str">
        <f>Eingabe!A37</f>
        <v>There is a bottle of lemonade in the fridge.</v>
      </c>
      <c r="AS1" s="8"/>
      <c r="AT1" s="6"/>
      <c r="AU1" s="6" t="str">
        <f>Eingabe!A41</f>
        <v>First you boil the vegetables.</v>
      </c>
      <c r="AV1" s="8"/>
      <c r="AW1" s="7"/>
      <c r="AX1" s="6" t="str">
        <f>Eingabe!A45</f>
        <v>Waiter, can I have a fork please?</v>
      </c>
      <c r="AY1" s="12" t="str">
        <f>Eingabe!B45</f>
        <v>Kellner, kann ich bitte eine Gabel haben.</v>
      </c>
      <c r="AZ1" s="12"/>
      <c r="BA1" s="12"/>
      <c r="BB1" s="12" t="str">
        <f>Eingabe!B41</f>
        <v>Zuerst kochst du das Gemüse.</v>
      </c>
      <c r="BC1" s="12"/>
      <c r="BD1" s="12"/>
      <c r="BE1" s="12" t="str">
        <f>Eingabe!B37</f>
        <v>Im Kühlschrank ist eine Flasche Limonade.</v>
      </c>
      <c r="BF1" s="12"/>
      <c r="BG1" s="12"/>
      <c r="BH1" s="12" t="str">
        <f>Eingabe!B33</f>
        <v>Hättest du gerne ein Eis?</v>
      </c>
      <c r="BI1" s="6" t="str">
        <f>Eingabe!A49</f>
        <v>Do you prefer strawberries or plums?</v>
      </c>
      <c r="BJ1" s="6"/>
      <c r="BK1" s="7"/>
      <c r="BL1" s="6" t="str">
        <f>Eingabe!A53</f>
        <v xml:space="preserve">Many children do not like broccoli and cauliflower </v>
      </c>
      <c r="BM1" s="8"/>
      <c r="BN1" s="6"/>
      <c r="BO1" s="6" t="str">
        <f>Eingabe!A57</f>
        <v>For Greek salad you need tomatoes, cucumbers, green peppers, onions and olives.</v>
      </c>
      <c r="BP1" s="8"/>
      <c r="BQ1" s="7"/>
      <c r="BR1" s="6" t="str">
        <f>Eingabe!A61</f>
        <v>Muslims do not eat pork but they eat beef and chicken.</v>
      </c>
      <c r="BS1" s="12" t="str">
        <f>Eingabe!B61</f>
        <v>Muslime essen kein Schweinefleisch aber sie essen Rindfleisch und Hühnerfleisch.</v>
      </c>
      <c r="BT1" s="12"/>
      <c r="BU1" s="12"/>
      <c r="BV1" s="12" t="str">
        <f>Eingabe!B57</f>
        <v>Für griechischen Salat braucht man Tomaten, Gurken, grüne Paprika, Zwiebel und Oliven.</v>
      </c>
      <c r="BW1" s="12"/>
      <c r="BX1" s="12"/>
      <c r="BY1" s="12" t="str">
        <f>Eingabe!B53</f>
        <v>Viele Kinder mögen keine Brokkloli und keinen Karfiol (Blumenkohl).</v>
      </c>
      <c r="BZ1" s="12"/>
      <c r="CA1" s="12"/>
      <c r="CB1" s="12" t="str">
        <f>Eingabe!B49</f>
        <v>Magst du lieber Erdbeeren oder Zwetschken (Pflaumen)?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>I like grape juice more than grapes.</v>
      </c>
      <c r="B2" s="3"/>
      <c r="C2" s="5"/>
      <c r="D2" s="3" t="str">
        <f>Eingabe!A6</f>
        <v>Do you like honey on your bread?</v>
      </c>
      <c r="E2" s="4"/>
      <c r="F2" s="3"/>
      <c r="G2" s="3" t="str">
        <f>Eingabe!A10</f>
        <v>Lots of children like chicken nuggets.</v>
      </c>
      <c r="H2" s="4"/>
      <c r="I2" s="5"/>
      <c r="J2" s="3" t="str">
        <f>Eingabe!A14</f>
        <v>No bacon, please. I don't eat meat.</v>
      </c>
      <c r="K2" s="12" t="str">
        <f>Eingabe!B14</f>
        <v>Keinen Speck bitte, ich esse kein Fleisch.</v>
      </c>
      <c r="L2" s="12"/>
      <c r="M2" s="12"/>
      <c r="N2" s="12" t="str">
        <f>Eingabe!B10</f>
        <v>Viele Kinder mögen gerne frittierte Hühnerstücke.</v>
      </c>
      <c r="O2" s="12"/>
      <c r="P2" s="12"/>
      <c r="Q2" s="12" t="str">
        <f>Eingabe!B6</f>
        <v>Magst du Honig auf deinem Brot?</v>
      </c>
      <c r="R2" s="12"/>
      <c r="S2" s="12"/>
      <c r="T2" s="12" t="str">
        <f>Eingabe!B2</f>
        <v>Ich mag Traubensaft lieber als Weintrauben.</v>
      </c>
      <c r="U2" s="3" t="str">
        <f>Eingabe!A18</f>
        <v>English people often have a cooked breakfast.</v>
      </c>
      <c r="V2" s="3"/>
      <c r="W2" s="5"/>
      <c r="X2" s="3" t="str">
        <f>Eingabe!A22</f>
        <v>Would you like to have eggs for breakfast?</v>
      </c>
      <c r="Y2" s="4"/>
      <c r="Z2" s="3"/>
      <c r="AA2" s="3" t="str">
        <f>Eingabe!A26</f>
        <v>Cheesecake is really easy to make.</v>
      </c>
      <c r="AB2" s="4"/>
      <c r="AC2" s="5"/>
      <c r="AD2" s="3" t="str">
        <f>Eingabe!A30</f>
        <v>Help yourself.</v>
      </c>
      <c r="AE2" s="12" t="str">
        <f>Eingabe!B30</f>
        <v>Bediene dich. // Nimm dir selbst.</v>
      </c>
      <c r="AF2" s="12"/>
      <c r="AG2" s="12"/>
      <c r="AH2" s="12" t="str">
        <f>Eingabe!B26</f>
        <v>Topfentorte ist ganz leicht zu machen.</v>
      </c>
      <c r="AI2" s="12"/>
      <c r="AJ2" s="12"/>
      <c r="AK2" s="12" t="str">
        <f>Eingabe!B22</f>
        <v>Möchtest du Eier zum Frühstück?</v>
      </c>
      <c r="AL2" s="12"/>
      <c r="AM2" s="12"/>
      <c r="AN2" s="12" t="str">
        <f>Eingabe!B18</f>
        <v>Die Engländer essen oft ein warmes Frühstück.</v>
      </c>
      <c r="AO2" s="3" t="str">
        <f>Eingabe!A34</f>
        <v>Would you prefer rice or potatoes with your steak?</v>
      </c>
      <c r="AP2" s="3"/>
      <c r="AQ2" s="5"/>
      <c r="AR2" s="3" t="str">
        <f>Eingabe!A38</f>
        <v>I like grilled cheese.</v>
      </c>
      <c r="AS2" s="4"/>
      <c r="AT2" s="3"/>
      <c r="AU2" s="3" t="str">
        <f>Eingabe!A42</f>
        <v>Add some salt and pepper.</v>
      </c>
      <c r="AV2" s="4"/>
      <c r="AW2" s="5"/>
      <c r="AX2" s="3" t="str">
        <f>Eingabe!A46</f>
        <v>Add some garlic and chilli to your chicken curry.</v>
      </c>
      <c r="AY2" s="12" t="str">
        <f>Eingabe!B46</f>
        <v>Füge etwas Knoblauch und Chilli zu deinem Hühner Curry.</v>
      </c>
      <c r="AZ2" s="12"/>
      <c r="BA2" s="12"/>
      <c r="BB2" s="12" t="str">
        <f>Eingabe!B42</f>
        <v>Füge etwas Salz und Pfeffer dazu.</v>
      </c>
      <c r="BC2" s="12"/>
      <c r="BD2" s="12"/>
      <c r="BE2" s="12" t="str">
        <f>Eingabe!B38</f>
        <v>Ich mag gegrillten Käse.</v>
      </c>
      <c r="BF2" s="12"/>
      <c r="BG2" s="12"/>
      <c r="BH2" s="12" t="str">
        <f>Eingabe!B34</f>
        <v>Hättest du lieber Reis oder Kartoffel zu deinem Steak?</v>
      </c>
      <c r="BI2" s="3" t="str">
        <f>Eingabe!A50</f>
        <v>Peaches and apricots are very sweet.</v>
      </c>
      <c r="BJ2" s="3"/>
      <c r="BK2" s="5"/>
      <c r="BL2" s="3" t="str">
        <f>Eingabe!A54</f>
        <v>English people often put slices of cucumber in their sandwiches.</v>
      </c>
      <c r="BM2" s="4"/>
      <c r="BN2" s="3"/>
      <c r="BO2" s="3" t="str">
        <f>Eingabe!A58</f>
        <v>Americans often have pancakes for breakfast.</v>
      </c>
      <c r="BP2" s="4"/>
      <c r="BQ2" s="5"/>
      <c r="BR2" s="3" t="str">
        <f>Eingabe!A62</f>
        <v>English people often eat fish and chips.</v>
      </c>
      <c r="BS2" s="12" t="str">
        <f>Eingabe!B62</f>
        <v>Engländer essen oft gebackenen Fisch mit Pommes.</v>
      </c>
      <c r="BT2" s="12"/>
      <c r="BU2" s="12"/>
      <c r="BV2" s="12" t="str">
        <f>Eingabe!B58</f>
        <v>Die Amerikaner essen oft Pfannkuchen zum Frühstück.</v>
      </c>
      <c r="BW2" s="12"/>
      <c r="BX2" s="12"/>
      <c r="BY2" s="12" t="str">
        <f>Eingabe!B54</f>
        <v>Engländer geben oft Gurkenscheiben in ihre Sandwiches.</v>
      </c>
      <c r="BZ2" s="12"/>
      <c r="CA2" s="12"/>
      <c r="CB2" s="12" t="str">
        <f>Eingabe!B50</f>
        <v>Pfirsiche und Marillen sind sehr süß.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I only like seedless grapes.</v>
      </c>
      <c r="B3" s="3"/>
      <c r="C3" s="5"/>
      <c r="D3" s="3" t="str">
        <f>Eingabe!A7</f>
        <v>We need five eggs for this cake.</v>
      </c>
      <c r="E3" s="4"/>
      <c r="F3" s="3"/>
      <c r="G3" s="3" t="str">
        <f>Eingabe!A11</f>
        <v>Can I have some ketchup with my chips//with my French fries?</v>
      </c>
      <c r="H3" s="4"/>
      <c r="I3" s="5"/>
      <c r="J3" s="3" t="str">
        <f>Eingabe!A15</f>
        <v>Can I have two fried eggs and some toast?</v>
      </c>
      <c r="K3" s="12" t="str">
        <f>Eingabe!B15</f>
        <v>Kann ich 2 Spiegeleier und Toast haben?</v>
      </c>
      <c r="L3" s="12"/>
      <c r="M3" s="12"/>
      <c r="N3" s="12" t="str">
        <f>Eingabe!B11</f>
        <v>Kann ich Ketchup zu meinen Pommes haben?                      /chips = British, French fries = American</v>
      </c>
      <c r="O3" s="12"/>
      <c r="P3" s="12"/>
      <c r="Q3" s="12" t="str">
        <f>Eingabe!B7</f>
        <v>Wir brauchen fünf Eier für diesen Kuchen.</v>
      </c>
      <c r="R3" s="12"/>
      <c r="S3" s="12"/>
      <c r="T3" s="12" t="str">
        <f>Eingabe!B3</f>
        <v>Ich mag nur kernlose Weintrauben.</v>
      </c>
      <c r="U3" s="3" t="str">
        <f>Eingabe!A19</f>
        <v>I don't want any mushrooms on my omelette.</v>
      </c>
      <c r="V3" s="3"/>
      <c r="W3" s="5"/>
      <c r="X3" s="3" t="str">
        <f>Eingabe!A23</f>
        <v>In Austria people like bread-rolls with butter and jam for breakfast.</v>
      </c>
      <c r="Y3" s="4"/>
      <c r="Z3" s="3"/>
      <c r="AA3" s="3" t="str">
        <f>Eingabe!A27</f>
        <v>Can I have some fizzy water, please?</v>
      </c>
      <c r="AB3" s="4"/>
      <c r="AC3" s="5"/>
      <c r="AD3" s="3" t="str">
        <f>Eingabe!A31</f>
        <v>Can I have some water, please? I'm thirsty.</v>
      </c>
      <c r="AE3" s="12" t="str">
        <f>Eingabe!B31</f>
        <v>Kann ich bitte Wasser haben? Ich bin durstig.</v>
      </c>
      <c r="AF3" s="12"/>
      <c r="AG3" s="12"/>
      <c r="AH3" s="12" t="str">
        <f>Eingabe!B27</f>
        <v>Kann ich bitte Wasser mit Kohlensäure haben?</v>
      </c>
      <c r="AI3" s="12"/>
      <c r="AJ3" s="12"/>
      <c r="AK3" s="12" t="str">
        <f>Eingabe!B23</f>
        <v>In Österreich essen die Leute oft Semmeln mit Butter und Marmelade zum Frühstück.</v>
      </c>
      <c r="AL3" s="12"/>
      <c r="AM3" s="12"/>
      <c r="AN3" s="12" t="str">
        <f>Eingabe!B19</f>
        <v>Ich möchte keine Schwammerln auf meinem Omelette.</v>
      </c>
      <c r="AO3" s="3" t="str">
        <f>Eingabe!A35</f>
        <v>I usually have a bowl of cereal and milk for breakfast.</v>
      </c>
      <c r="AP3" s="3"/>
      <c r="AQ3" s="5"/>
      <c r="AR3" s="3" t="str">
        <f>Eingabe!A39</f>
        <v>I have a bag of chips.</v>
      </c>
      <c r="AS3" s="4"/>
      <c r="AT3" s="3"/>
      <c r="AU3" s="3" t="str">
        <f>Eingabe!A43</f>
        <v>Use a knife to cut  the boiled egg.</v>
      </c>
      <c r="AV3" s="4"/>
      <c r="AW3" s="5"/>
      <c r="AX3" s="3" t="str">
        <f>Eingabe!A47</f>
        <v xml:space="preserve">Wash or peel the pear , then cut it into small pieces. </v>
      </c>
      <c r="AY3" s="12" t="str">
        <f>Eingabe!B47</f>
        <v>Wasche oder schäle die Birne, dann schneide sie in kleine Stücke.</v>
      </c>
      <c r="AZ3" s="12"/>
      <c r="BA3" s="12"/>
      <c r="BB3" s="12" t="str">
        <f>Eingabe!B43</f>
        <v>Verwende ein Messer um das gekochte Ei zu schneiden.</v>
      </c>
      <c r="BC3" s="12"/>
      <c r="BD3" s="12"/>
      <c r="BE3" s="12" t="str">
        <f>Eingabe!B39</f>
        <v>Ich habe ein Sackerl Chips.</v>
      </c>
      <c r="BF3" s="12"/>
      <c r="BG3" s="12"/>
      <c r="BH3" s="12" t="str">
        <f>Eingabe!B35</f>
        <v>Ich esse zum Frühstück normalerweise eine Schüssel Müsli und Milch.</v>
      </c>
      <c r="BI3" s="3" t="str">
        <f>Eingabe!A51</f>
        <v>Blueberries grow in the forest.</v>
      </c>
      <c r="BJ3" s="3"/>
      <c r="BK3" s="5"/>
      <c r="BL3" s="3" t="str">
        <f>Eingabe!A55</f>
        <v>Would you like pickles in your sandwich?</v>
      </c>
      <c r="BM3" s="4"/>
      <c r="BN3" s="3"/>
      <c r="BO3" s="3" t="str">
        <f>Eingabe!A59</f>
        <v>I love yogurt with fresh strawberries.</v>
      </c>
      <c r="BP3" s="4"/>
      <c r="BQ3" s="5"/>
      <c r="BR3" s="3" t="str">
        <f>Eingabe!A63</f>
        <v>What is your favorite ice-cream flavor?</v>
      </c>
      <c r="BS3" s="12" t="str">
        <f>Eingabe!B63</f>
        <v>Welche Eissorte magst du am liebsten?</v>
      </c>
      <c r="BT3" s="12"/>
      <c r="BU3" s="12"/>
      <c r="BV3" s="12" t="str">
        <f>Eingabe!B59</f>
        <v>I liebe Joghurt mit frischen Erdbeeren.</v>
      </c>
      <c r="BW3" s="12"/>
      <c r="BX3" s="12"/>
      <c r="BY3" s="12" t="str">
        <f>Eingabe!B55</f>
        <v>Möchtest du Essiggurkerln in deinem Sandwich?</v>
      </c>
      <c r="BZ3" s="12"/>
      <c r="CA3" s="12"/>
      <c r="CB3" s="12" t="str">
        <f>Eingabe!B51</f>
        <v>Schwarzbeeren (Heidelbeeren) wachsen im Wald.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There are red, yellow and green peppers.</v>
      </c>
      <c r="B4" s="9"/>
      <c r="C4" s="10"/>
      <c r="D4" s="9" t="str">
        <f>Eingabe!A8</f>
        <v>She doesn't like onion in her hamburger?</v>
      </c>
      <c r="E4" s="11"/>
      <c r="F4" s="9"/>
      <c r="G4" s="9" t="str">
        <f>Eingabe!A12</f>
        <v>Do you like pumpkin soup?</v>
      </c>
      <c r="H4" s="11"/>
      <c r="I4" s="10"/>
      <c r="J4" s="9" t="str">
        <f>Eingabe!A16</f>
        <v>Most people buy baked beans in tins.</v>
      </c>
      <c r="K4" s="12" t="str">
        <f>Eingabe!B16</f>
        <v>Die meisten Leute kaufen Baked Beans in Dosen.</v>
      </c>
      <c r="L4" s="12"/>
      <c r="M4" s="12"/>
      <c r="N4" s="12" t="str">
        <f>Eingabe!B12</f>
        <v>Magst du Kürbissuppe?</v>
      </c>
      <c r="O4" s="12"/>
      <c r="P4" s="12"/>
      <c r="Q4" s="12" t="str">
        <f>Eingabe!B8</f>
        <v>Sie mag keine Zwiebel in ihrem Hamburger.</v>
      </c>
      <c r="R4" s="12"/>
      <c r="S4" s="12"/>
      <c r="T4" s="12" t="str">
        <f>Eingabe!B4</f>
        <v>Es gibt rote, gelbe und grüne Paprika.</v>
      </c>
      <c r="U4" s="9" t="str">
        <f>Eingabe!A20</f>
        <v>I like cornflakes, they are so crunchy.</v>
      </c>
      <c r="V4" s="9"/>
      <c r="W4" s="10"/>
      <c r="X4" s="9" t="str">
        <f>Eingabe!A24</f>
        <v>I'd like to invite you to a sleepover.</v>
      </c>
      <c r="Y4" s="11"/>
      <c r="Z4" s="9"/>
      <c r="AA4" s="9" t="str">
        <f>Eingabe!A28</f>
        <v>There is usually a lot of sugar in iced tea.</v>
      </c>
      <c r="AB4" s="11"/>
      <c r="AC4" s="10"/>
      <c r="AD4" s="9" t="str">
        <f>Eingabe!A32</f>
        <v>Can I have a sandwich, please. I am hungry.</v>
      </c>
      <c r="AE4" s="12" t="str">
        <f>Eingabe!B32</f>
        <v>Kann ich bitte ein Sandwich haben. Ich bin hungrig.</v>
      </c>
      <c r="AF4" s="12"/>
      <c r="AG4" s="12"/>
      <c r="AH4" s="12" t="str">
        <f>Eingabe!B28</f>
        <v>Im Eistee ist normalerweise viel Zucker.</v>
      </c>
      <c r="AI4" s="12"/>
      <c r="AJ4" s="12"/>
      <c r="AK4" s="12" t="str">
        <f>Eingabe!B24</f>
        <v>Ich möchte dich einladen bei mir zu übernachten.</v>
      </c>
      <c r="AL4" s="12"/>
      <c r="AM4" s="12"/>
      <c r="AN4" s="12" t="str">
        <f>Eingabe!B20</f>
        <v>Ich mag Cornflakes, sie sind so knusprig.</v>
      </c>
      <c r="AO4" s="9" t="str">
        <f>Eingabe!A36</f>
        <v>Can I have a piece of cake, please.</v>
      </c>
      <c r="AP4" s="9"/>
      <c r="AQ4" s="10"/>
      <c r="AR4" s="9" t="str">
        <f>Eingabe!A40</f>
        <v>For dessert I'm baking carrot cake.</v>
      </c>
      <c r="AS4" s="11"/>
      <c r="AT4" s="9"/>
      <c r="AU4" s="9" t="str">
        <f>Eingabe!A44</f>
        <v>I'd like a cup of coffee and a glass of water, please</v>
      </c>
      <c r="AV4" s="11"/>
      <c r="AW4" s="10"/>
      <c r="AX4" s="9" t="str">
        <f>Eingabe!A48</f>
        <v>Please use a plate.</v>
      </c>
      <c r="AY4" s="12" t="str">
        <f>Eingabe!B48</f>
        <v>Bitte verwende einen Teller.</v>
      </c>
      <c r="AZ4" s="12"/>
      <c r="BA4" s="12"/>
      <c r="BB4" s="12" t="str">
        <f>Eingabe!B44</f>
        <v>Ich hätte gerne eine Tasse Kaffee und ein Glas Wasser.</v>
      </c>
      <c r="BC4" s="12"/>
      <c r="BD4" s="12"/>
      <c r="BE4" s="12" t="str">
        <f>Eingabe!B40</f>
        <v>Als Nachspeise backe ich Karottentorte.</v>
      </c>
      <c r="BF4" s="12"/>
      <c r="BG4" s="12"/>
      <c r="BH4" s="12" t="str">
        <f>Eingabe!B36</f>
        <v>Kann ich bitte ein Stück Torte haben?</v>
      </c>
      <c r="BI4" s="9" t="str">
        <f>Eingabe!A52</f>
        <v>Would you like spinach on your pizza?</v>
      </c>
      <c r="BJ4" s="9"/>
      <c r="BK4" s="10"/>
      <c r="BL4" s="9" t="str">
        <f>Eingabe!A56</f>
        <v>You always need flour, sugar and eggs to bake a cake.</v>
      </c>
      <c r="BM4" s="11"/>
      <c r="BN4" s="9"/>
      <c r="BO4" s="9" t="str">
        <f>Eingabe!A60</f>
        <v>Vegetarians often eat beans but they do not eat meat.</v>
      </c>
      <c r="BP4" s="11"/>
      <c r="BQ4" s="10"/>
      <c r="BR4" s="9" t="str">
        <f>Eingabe!A64</f>
        <v>My favorite ice-cream flavors are chocolate, vanilla and strawberry.</v>
      </c>
      <c r="BS4" s="12" t="str">
        <f>Eingabe!B64</f>
        <v>Meine Lieblings(eis)sorten sind Schoko, Vanille und Erdbeer.</v>
      </c>
      <c r="BT4" s="12"/>
      <c r="BU4" s="12"/>
      <c r="BV4" s="12" t="str">
        <f>Eingabe!B60</f>
        <v>Vegetarier essen oft Bohnen aber sie essen kein Fleisch.</v>
      </c>
      <c r="BW4" s="12"/>
      <c r="BX4" s="12"/>
      <c r="BY4" s="12" t="str">
        <f>Eingabe!B56</f>
        <v>Um einen Kuchen zu backen braucht man immer Mehl, Zucker und Eier.</v>
      </c>
      <c r="BZ4" s="12"/>
      <c r="CA4" s="12"/>
      <c r="CB4" s="12" t="str">
        <f>Eingabe!B52</f>
        <v>Möchtest du Spinat auf deiner Pizza haben?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Gernot Sc</cp:lastModifiedBy>
  <cp:lastPrinted>2018-11-09T07:31:57Z</cp:lastPrinted>
  <dcterms:created xsi:type="dcterms:W3CDTF">2018-01-10T11:37:17Z</dcterms:created>
  <dcterms:modified xsi:type="dcterms:W3CDTF">2018-11-09T07:39:10Z</dcterms:modified>
</cp:coreProperties>
</file>